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10" tabRatio="819"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 name="Table 28" sheetId="29" r:id="rId29"/>
    <sheet name="Methodology" sheetId="30" r:id="rId30"/>
    <sheet name="References" sheetId="31" r:id="rId31"/>
  </sheets>
  <definedNames>
    <definedName name="_xlnm.Print_Area" localSheetId="30">'References'!$A$1:$A$24</definedName>
    <definedName name="_xlnm.Print_Area" localSheetId="10">'Table 10'!$A$1:$O$41</definedName>
    <definedName name="_xlnm.Print_Area" localSheetId="11">'Table 11'!$A$1:$L$43</definedName>
    <definedName name="_xlnm.Print_Area" localSheetId="13">'Table 13'!$A$1:$I$64</definedName>
    <definedName name="_xlnm.Print_Area" localSheetId="20">'Table 20'!$A$1:$H$106</definedName>
    <definedName name="_xlnm.Print_Area" localSheetId="21">'Table 21'!$A$1:$H$106</definedName>
    <definedName name="_xlnm.Print_Area" localSheetId="5">'Table 5'!$A$1:$D$30</definedName>
    <definedName name="_xlnm.Print_Area" localSheetId="8">'Table 8'!$A$1:$I$84</definedName>
    <definedName name="_xlnm.Print_Area" localSheetId="9">'Table 9'!$A$1:$L$108</definedName>
  </definedNames>
  <calcPr fullCalcOnLoad="1"/>
</workbook>
</file>

<file path=xl/sharedStrings.xml><?xml version="1.0" encoding="utf-8"?>
<sst xmlns="http://schemas.openxmlformats.org/spreadsheetml/2006/main" count="2838" uniqueCount="425">
  <si>
    <t>INVESTMENT COMPANY INSTITUTE</t>
  </si>
  <si>
    <t>The US Retirement Market</t>
  </si>
  <si>
    <t>US Retirement Market</t>
  </si>
  <si>
    <t>Table 1</t>
  </si>
  <si>
    <t>US Total Retirement Assets</t>
  </si>
  <si>
    <t>Table 2</t>
  </si>
  <si>
    <t>Total Retirement Assets and Total Retirement Entitlements</t>
  </si>
  <si>
    <t>Table 3</t>
  </si>
  <si>
    <t>Total Retirement Assets and Total Retirement Entitlements as a Share of Household Financial Assets</t>
  </si>
  <si>
    <t>Table 4</t>
  </si>
  <si>
    <t>Defined Contribution Plans</t>
  </si>
  <si>
    <t>Table 5</t>
  </si>
  <si>
    <t>Defined Contribution Plan Assets by Type of Plan</t>
  </si>
  <si>
    <t>Table 6</t>
  </si>
  <si>
    <t>Table 7</t>
  </si>
  <si>
    <t>403(b) Plan Assets and Share of Total 403(b) Plan Assets by Type of Institution</t>
  </si>
  <si>
    <t>Individual Retirement Accounts (IRAs)</t>
  </si>
  <si>
    <t>Table 8</t>
  </si>
  <si>
    <t>IRA Assets by Type of Institution</t>
  </si>
  <si>
    <t>Table 9</t>
  </si>
  <si>
    <t>IRA Assets by Type of IRA</t>
  </si>
  <si>
    <t>Table 10</t>
  </si>
  <si>
    <t>Traditional IRA Assets and Flows</t>
  </si>
  <si>
    <t>Table 11</t>
  </si>
  <si>
    <t>Roth IRA Assets and Flows</t>
  </si>
  <si>
    <t>Table 12</t>
  </si>
  <si>
    <t>Employer-Sponsored IRAs Assets and Flows</t>
  </si>
  <si>
    <t>Table 13</t>
  </si>
  <si>
    <t>SIMPLE IRA Plans and Participants for a Sample of Mutual Fund Companies</t>
  </si>
  <si>
    <t>Retirement Account Assets Invested in Mutual Funds</t>
  </si>
  <si>
    <t>Table 14</t>
  </si>
  <si>
    <t>Defined Contribution Plan Holdings of Mutual Funds by Type of Plan</t>
  </si>
  <si>
    <t>Table 15</t>
  </si>
  <si>
    <t>Defined Contribution Plan Holdings of Mutual Funds by Type of Fund</t>
  </si>
  <si>
    <t>Table 16</t>
  </si>
  <si>
    <t>401(k) Plan Holdings of Mutual Funds by Type of Fund</t>
  </si>
  <si>
    <t>Table 17</t>
  </si>
  <si>
    <t>IRA Holdings of Mutual Funds by Type of IRA</t>
  </si>
  <si>
    <t>Table 18</t>
  </si>
  <si>
    <t>IRA Holdings of Mutual Funds by Type of Fund</t>
  </si>
  <si>
    <t>Table 19</t>
  </si>
  <si>
    <t>Total Estimated Net New Cash Flow to Mutual Funds from Retirement Accounts by Type of Fund</t>
  </si>
  <si>
    <t>Table 20</t>
  </si>
  <si>
    <t>DC Estimated Net New Cash Flow to Mutual Funds from Retirement Accounts by Type of Fund</t>
  </si>
  <si>
    <t>Table 21</t>
  </si>
  <si>
    <t>IRA Estimated Net New Cash Flow to Mutual Funds from Retirement Accounts by Type of Fund</t>
  </si>
  <si>
    <t>Table 22</t>
  </si>
  <si>
    <t>Variable Annuity Mutual Fund Assets</t>
  </si>
  <si>
    <t>Table 23</t>
  </si>
  <si>
    <t>Table 24</t>
  </si>
  <si>
    <t>Target Date Mutual Fund Assets</t>
  </si>
  <si>
    <t>Table 25</t>
  </si>
  <si>
    <t>Lifestyle Mutual Fund Assets</t>
  </si>
  <si>
    <t>Table 26</t>
  </si>
  <si>
    <t>Index Mutual Fund Assets</t>
  </si>
  <si>
    <t>Table 27</t>
  </si>
  <si>
    <t>Methodology</t>
  </si>
  <si>
    <t>Retirement Data Methodology</t>
  </si>
  <si>
    <t>References</t>
  </si>
  <si>
    <t>Suggested citation:</t>
  </si>
  <si>
    <t>IRAs</t>
  </si>
  <si>
    <r>
      <t>DC 
plans</t>
    </r>
    <r>
      <rPr>
        <b/>
        <vertAlign val="superscript"/>
        <sz val="10"/>
        <color indexed="8"/>
        <rFont val="Arial"/>
        <family val="2"/>
      </rPr>
      <t>1</t>
    </r>
  </si>
  <si>
    <r>
      <t>Annuities</t>
    </r>
    <r>
      <rPr>
        <b/>
        <vertAlign val="superscript"/>
        <sz val="10"/>
        <color indexed="8"/>
        <rFont val="Arial"/>
        <family val="2"/>
      </rPr>
      <t>3</t>
    </r>
  </si>
  <si>
    <t>Total</t>
  </si>
  <si>
    <r>
      <rPr>
        <i/>
        <vertAlign val="superscript"/>
        <sz val="9"/>
        <color indexed="8"/>
        <rFont val="Arial"/>
        <family val="2"/>
      </rPr>
      <t>1</t>
    </r>
    <r>
      <rPr>
        <i/>
        <sz val="9"/>
        <color indexed="8"/>
        <rFont val="Arial"/>
        <family val="2"/>
      </rPr>
      <t>This category includes private employer-sponsored DC plans (including 401(k) plans), 403(b) plans, 457 plans, and the Federal Employees Retirement System (FERS) Thrift Savings Plan (TSP).</t>
    </r>
  </si>
  <si>
    <r>
      <rPr>
        <i/>
        <vertAlign val="superscript"/>
        <sz val="9"/>
        <color indexed="8"/>
        <rFont val="Arial"/>
        <family val="2"/>
      </rPr>
      <t>e</t>
    </r>
    <r>
      <rPr>
        <i/>
        <sz val="9"/>
        <color indexed="8"/>
        <rFont val="Arial"/>
        <family val="2"/>
      </rPr>
      <t>Data are estimated.</t>
    </r>
  </si>
  <si>
    <t>Note: Components may not add to the total because of rounding.</t>
  </si>
  <si>
    <t>Sources: Investment Company Institute, Federal Reserve Board, Department of Labor, National Association of Government Defined Contribution Administrators, American Council of Life Insurers, and Internal Revenue Service Statistics of Income Division</t>
  </si>
  <si>
    <r>
      <t>IRAs, DC plans, and annuities</t>
    </r>
    <r>
      <rPr>
        <b/>
        <vertAlign val="superscript"/>
        <sz val="10"/>
        <color indexed="8"/>
        <rFont val="Arial"/>
        <family val="2"/>
      </rPr>
      <t>1</t>
    </r>
  </si>
  <si>
    <t>Private-sector 
DB plans</t>
  </si>
  <si>
    <t xml:space="preserve"> State and local 
government DB plans</t>
  </si>
  <si>
    <t>Federal 
DB plans</t>
  </si>
  <si>
    <t>Assets</t>
  </si>
  <si>
    <r>
      <t>Claims of pension fund on sponsor</t>
    </r>
    <r>
      <rPr>
        <b/>
        <vertAlign val="superscript"/>
        <sz val="8"/>
        <color indexed="8"/>
        <rFont val="Arial"/>
        <family val="2"/>
      </rPr>
      <t>2</t>
    </r>
  </si>
  <si>
    <t>Retirement assets</t>
  </si>
  <si>
    <t>Retirement entitlements</t>
  </si>
  <si>
    <r>
      <rPr>
        <i/>
        <vertAlign val="superscript"/>
        <sz val="9"/>
        <rFont val="Arial"/>
        <family val="2"/>
      </rPr>
      <t>1</t>
    </r>
    <r>
      <rPr>
        <i/>
        <sz val="9"/>
        <rFont val="Arial"/>
        <family val="2"/>
      </rPr>
      <t>See Table 1 for assets in these categories.</t>
    </r>
  </si>
  <si>
    <r>
      <rPr>
        <i/>
        <vertAlign val="superscript"/>
        <sz val="9"/>
        <rFont val="Arial"/>
        <family val="2"/>
      </rPr>
      <t>2</t>
    </r>
    <r>
      <rPr>
        <i/>
        <sz val="9"/>
        <rFont val="Arial"/>
        <family val="2"/>
      </rPr>
      <t>Claims of pension fund on sponsor represent unfunded DB pension entitlements. Negative values indicate overfunding.</t>
    </r>
  </si>
  <si>
    <r>
      <rPr>
        <i/>
        <vertAlign val="superscript"/>
        <sz val="9"/>
        <color indexed="8"/>
        <rFont val="Arial"/>
        <family val="2"/>
      </rPr>
      <t>1</t>
    </r>
    <r>
      <rPr>
        <i/>
        <sz val="9"/>
        <color indexed="8"/>
        <rFont val="Arial"/>
        <family val="2"/>
      </rPr>
      <t xml:space="preserve">See Table 1 for assets in these categories. </t>
    </r>
  </si>
  <si>
    <r>
      <rPr>
        <i/>
        <vertAlign val="superscript"/>
        <sz val="9"/>
        <color indexed="8"/>
        <rFont val="Arial"/>
        <family val="2"/>
      </rPr>
      <t>2</t>
    </r>
    <r>
      <rPr>
        <i/>
        <sz val="9"/>
        <color indexed="8"/>
        <rFont val="Arial"/>
        <family val="2"/>
      </rPr>
      <t>Claims of pension fund on sponsor represent unfunded DB pension entitlements. Negative values indicate overfunding. See Table 2 for components of this category.</t>
    </r>
  </si>
  <si>
    <r>
      <rPr>
        <i/>
        <vertAlign val="superscript"/>
        <sz val="9"/>
        <color indexed="8"/>
        <rFont val="Arial"/>
        <family val="2"/>
      </rPr>
      <t>3</t>
    </r>
    <r>
      <rPr>
        <i/>
        <sz val="9"/>
        <color indexed="8"/>
        <rFont val="Arial"/>
        <family val="2"/>
      </rPr>
      <t>Share is the percentage of household financial assets.</t>
    </r>
  </si>
  <si>
    <t>Sources: Investment Company Institute, Federal Reserve Board, National Association of Government Defined Contribution Administrators, American Council of Life Insurers, and Internal Revenue Service Statistics of Income Division</t>
  </si>
  <si>
    <t>Private-sector DC plans</t>
  </si>
  <si>
    <r>
      <t>Total contributions</t>
    </r>
    <r>
      <rPr>
        <b/>
        <vertAlign val="superscript"/>
        <sz val="10"/>
        <color indexed="8"/>
        <rFont val="Arial"/>
        <family val="2"/>
      </rPr>
      <t>3</t>
    </r>
  </si>
  <si>
    <r>
      <t>Total benefits disbursed</t>
    </r>
    <r>
      <rPr>
        <b/>
        <vertAlign val="superscript"/>
        <sz val="10"/>
        <color indexed="8"/>
        <rFont val="Arial"/>
        <family val="2"/>
      </rPr>
      <t>4</t>
    </r>
  </si>
  <si>
    <r>
      <t>Net contributions</t>
    </r>
    <r>
      <rPr>
        <b/>
        <vertAlign val="superscript"/>
        <sz val="10"/>
        <color indexed="8"/>
        <rFont val="Arial"/>
        <family val="2"/>
      </rPr>
      <t>5</t>
    </r>
  </si>
  <si>
    <r>
      <rPr>
        <i/>
        <vertAlign val="superscript"/>
        <sz val="9"/>
        <color indexed="8"/>
        <rFont val="Arial"/>
        <family val="2"/>
      </rPr>
      <t>2</t>
    </r>
    <r>
      <rPr>
        <i/>
        <sz val="9"/>
        <color indexed="8"/>
        <rFont val="Arial"/>
        <family val="2"/>
      </rPr>
      <t xml:space="preserve">This category includes Keoghs and DC plans (profit-sharing, thrift-savings, stock bonus, and money purchase) without 401(k) features. </t>
    </r>
  </si>
  <si>
    <r>
      <rPr>
        <i/>
        <vertAlign val="superscript"/>
        <sz val="9"/>
        <color indexed="8"/>
        <rFont val="Arial"/>
        <family val="2"/>
      </rPr>
      <t>3</t>
    </r>
    <r>
      <rPr>
        <i/>
        <sz val="9"/>
        <color indexed="8"/>
        <rFont val="Arial"/>
        <family val="2"/>
      </rPr>
      <t xml:space="preserve">Total contributions include both employer and employee contributions. </t>
    </r>
  </si>
  <si>
    <r>
      <rPr>
        <i/>
        <vertAlign val="superscript"/>
        <sz val="9"/>
        <color indexed="8"/>
        <rFont val="Arial"/>
        <family val="2"/>
      </rPr>
      <t>4</t>
    </r>
    <r>
      <rPr>
        <i/>
        <sz val="9"/>
        <color indexed="8"/>
        <rFont val="Arial"/>
        <family val="2"/>
      </rPr>
      <t xml:space="preserve">Total benefits disbursed include both benefits paid directly from trust funds and premium payments made by plans to insurance carriers. Amounts exclude benefits paid directly by insurance carriers. </t>
    </r>
  </si>
  <si>
    <r>
      <rPr>
        <i/>
        <vertAlign val="superscript"/>
        <sz val="9"/>
        <color indexed="8"/>
        <rFont val="Arial"/>
        <family val="2"/>
      </rPr>
      <t>5</t>
    </r>
    <r>
      <rPr>
        <i/>
        <sz val="9"/>
        <color indexed="8"/>
        <rFont val="Arial"/>
        <family val="2"/>
      </rPr>
      <t>Net contributions is the difference between total contributions and total benefits disbursed.</t>
    </r>
  </si>
  <si>
    <t>N/A = not available</t>
  </si>
  <si>
    <t xml:space="preserve">Sources: Investment Company Institute and Department of Labor </t>
  </si>
  <si>
    <r>
      <t>401(k) plans</t>
    </r>
    <r>
      <rPr>
        <b/>
        <vertAlign val="superscript"/>
        <sz val="10"/>
        <rFont val="Arial"/>
        <family val="2"/>
      </rPr>
      <t>1</t>
    </r>
  </si>
  <si>
    <t>403(b) plans</t>
  </si>
  <si>
    <r>
      <t>TSP</t>
    </r>
    <r>
      <rPr>
        <b/>
        <vertAlign val="superscript"/>
        <sz val="10"/>
        <rFont val="Arial"/>
        <family val="2"/>
      </rPr>
      <t>3</t>
    </r>
  </si>
  <si>
    <t>457 plans</t>
  </si>
  <si>
    <r>
      <rPr>
        <i/>
        <vertAlign val="superscript"/>
        <sz val="9"/>
        <color indexed="8"/>
        <rFont val="Arial"/>
        <family val="2"/>
      </rPr>
      <t>3</t>
    </r>
    <r>
      <rPr>
        <i/>
        <sz val="9"/>
        <color indexed="8"/>
        <rFont val="Arial"/>
        <family val="2"/>
      </rPr>
      <t>This category is the Federal Employees Retirement System (FERS) Thrift Savings Plan (TSP) as reported by the Federal Reserve Board.</t>
    </r>
  </si>
  <si>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</si>
  <si>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</si>
  <si>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Mutual funds</t>
  </si>
  <si>
    <r>
      <t>Share</t>
    </r>
    <r>
      <rPr>
        <b/>
        <vertAlign val="superscript"/>
        <sz val="10"/>
        <color indexed="8"/>
        <rFont val="Arial"/>
        <family val="2"/>
      </rPr>
      <t>2</t>
    </r>
  </si>
  <si>
    <t>Total assets</t>
  </si>
  <si>
    <t>Billions</t>
  </si>
  <si>
    <t>Percent</t>
  </si>
  <si>
    <t>Sources: Investment Company Institute, American Council of Life Insurers, and Federal Reserve Board</t>
  </si>
  <si>
    <t>VA mutual funds</t>
  </si>
  <si>
    <t>Non-VA mutual funds</t>
  </si>
  <si>
    <r>
      <rPr>
        <i/>
        <vertAlign val="superscript"/>
        <sz val="9"/>
        <rFont val="Arial"/>
        <family val="2"/>
      </rPr>
      <t>1</t>
    </r>
    <r>
      <rPr>
        <i/>
        <sz val="9"/>
        <rFont val="Arial"/>
        <family val="2"/>
      </rPr>
      <t>Annuities held by 403(b) plans exclude variable annuity (VA) mutual fund 403(b) assets.</t>
    </r>
  </si>
  <si>
    <r>
      <rPr>
        <i/>
        <vertAlign val="superscript"/>
        <sz val="9"/>
        <rFont val="Arial"/>
        <family val="2"/>
      </rPr>
      <t>2</t>
    </r>
    <r>
      <rPr>
        <i/>
        <sz val="9"/>
        <rFont val="Arial"/>
        <family val="2"/>
      </rPr>
      <t>Share is the percentage of total 403(b) plan assets.</t>
    </r>
  </si>
  <si>
    <r>
      <rPr>
        <i/>
        <vertAlign val="superscript"/>
        <sz val="9"/>
        <color indexed="8"/>
        <rFont val="Arial"/>
        <family val="2"/>
      </rPr>
      <t>1</t>
    </r>
    <r>
      <rPr>
        <i/>
        <sz val="9"/>
        <color indexed="8"/>
        <rFont val="Arial"/>
        <family val="2"/>
      </rPr>
      <t>Bank and thrift deposits include Keogh deposits.</t>
    </r>
  </si>
  <si>
    <r>
      <rPr>
        <i/>
        <vertAlign val="superscript"/>
        <sz val="9"/>
        <color indexed="8"/>
        <rFont val="Arial"/>
        <family val="2"/>
      </rPr>
      <t>2</t>
    </r>
    <r>
      <rPr>
        <i/>
        <sz val="9"/>
        <color indexed="8"/>
        <rFont val="Arial"/>
        <family val="2"/>
      </rPr>
      <t>Life insurance company IRA assets are annuities held by IRAs, excluding variable annuity mutual fund IRA assets, which are included in mutual funds.</t>
    </r>
  </si>
  <si>
    <t>(*) = less than $500 million</t>
  </si>
  <si>
    <t>Sources: Investment Company Institute, Federal Reserve Board, American Council of Life Insurers, and Internal Revenue Service Statistics of Income Division</t>
  </si>
  <si>
    <t xml:space="preserve">  </t>
  </si>
  <si>
    <r>
      <t>Traditional</t>
    </r>
    <r>
      <rPr>
        <b/>
        <vertAlign val="superscript"/>
        <sz val="10"/>
        <color indexed="8"/>
        <rFont val="Arial"/>
        <family val="2"/>
      </rPr>
      <t>1</t>
    </r>
  </si>
  <si>
    <t>SEP and SAR-SEP</t>
  </si>
  <si>
    <r>
      <t>Roth</t>
    </r>
    <r>
      <rPr>
        <b/>
        <vertAlign val="superscript"/>
        <sz val="10"/>
        <color indexed="8"/>
        <rFont val="Arial"/>
        <family val="2"/>
      </rPr>
      <t>2</t>
    </r>
  </si>
  <si>
    <t>SIMPLE</t>
  </si>
  <si>
    <r>
      <t>Share</t>
    </r>
    <r>
      <rPr>
        <b/>
        <vertAlign val="superscript"/>
        <sz val="10"/>
        <color indexed="8"/>
        <rFont val="Arial"/>
        <family val="2"/>
      </rPr>
      <t>3</t>
    </r>
  </si>
  <si>
    <r>
      <rPr>
        <i/>
        <vertAlign val="superscript"/>
        <sz val="9"/>
        <color indexed="8"/>
        <rFont val="Arial"/>
        <family val="2"/>
      </rPr>
      <t>1</t>
    </r>
    <r>
      <rPr>
        <i/>
        <sz val="9"/>
        <color indexed="8"/>
        <rFont val="Arial"/>
        <family val="2"/>
      </rPr>
      <t xml:space="preserve">Traditional IRAs include contributory and rollover IRAs.  </t>
    </r>
  </si>
  <si>
    <r>
      <rPr>
        <i/>
        <vertAlign val="superscript"/>
        <sz val="9"/>
        <rFont val="Arial"/>
        <family val="2"/>
      </rPr>
      <t>2</t>
    </r>
    <r>
      <rPr>
        <i/>
        <sz val="9"/>
        <rFont val="Arial"/>
        <family val="2"/>
      </rPr>
      <t xml:space="preserve">Roth IRAs include contributory, conversion, and rollover Roth IRAs. </t>
    </r>
  </si>
  <si>
    <r>
      <rPr>
        <i/>
        <vertAlign val="superscript"/>
        <sz val="9"/>
        <color indexed="8"/>
        <rFont val="Arial"/>
        <family val="2"/>
      </rPr>
      <t>3</t>
    </r>
    <r>
      <rPr>
        <i/>
        <sz val="9"/>
        <color indexed="8"/>
        <rFont val="Arial"/>
        <family val="2"/>
      </rPr>
      <t>Share is the percentage of total IRA assets.</t>
    </r>
  </si>
  <si>
    <t>(*) = less than 0.5 percent</t>
  </si>
  <si>
    <t>Sources: Investment Company Institute and Internal Revenue Service Statistics of Income Division</t>
  </si>
  <si>
    <t>Inflows</t>
  </si>
  <si>
    <t>Outflows</t>
  </si>
  <si>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</si>
  <si>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</si>
  <si>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</si>
  <si>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Withdrawals</t>
  </si>
  <si>
    <r>
      <rPr>
        <i/>
        <vertAlign val="superscript"/>
        <sz val="9"/>
        <rFont val="Arial"/>
        <family val="2"/>
      </rPr>
      <t>1</t>
    </r>
    <r>
      <rPr>
        <i/>
        <sz val="9"/>
        <rFont val="Arial"/>
        <family val="2"/>
      </rPr>
      <t>Contributions include both deductible and nondeductible contributions to traditional IRAs.</t>
    </r>
  </si>
  <si>
    <r>
      <rPr>
        <i/>
        <vertAlign val="superscript"/>
        <sz val="9"/>
        <rFont val="Arial"/>
        <family val="2"/>
      </rPr>
      <t>2</t>
    </r>
    <r>
      <rPr>
        <i/>
        <sz val="9"/>
        <rFont val="Arial"/>
        <family val="2"/>
      </rPr>
      <t xml:space="preserve">Rollovers are primarily from employer-sponsored retirement plans. </t>
    </r>
  </si>
  <si>
    <r>
      <rPr>
        <i/>
        <vertAlign val="superscript"/>
        <sz val="9"/>
        <rFont val="Arial"/>
        <family val="2"/>
      </rPr>
      <t>3</t>
    </r>
    <r>
      <rPr>
        <i/>
        <sz val="9"/>
        <rFont val="Arial"/>
        <family val="2"/>
      </rPr>
      <t>Roth IRAs were first available in 1998.</t>
    </r>
  </si>
  <si>
    <r>
      <rPr>
        <i/>
        <vertAlign val="superscript"/>
        <sz val="9"/>
        <rFont val="Arial"/>
        <family val="2"/>
      </rPr>
      <t>4</t>
    </r>
    <r>
      <rPr>
        <i/>
        <sz val="9"/>
        <rFont val="Arial"/>
        <family val="2"/>
      </rPr>
      <t>Total assets are the fair market value of assets at year-end.</t>
    </r>
  </si>
  <si>
    <r>
      <rPr>
        <i/>
        <vertAlign val="superscript"/>
        <sz val="9"/>
        <rFont val="Arial"/>
        <family val="2"/>
      </rPr>
      <t>e</t>
    </r>
    <r>
      <rPr>
        <i/>
        <sz val="9"/>
        <rFont val="Arial"/>
        <family val="2"/>
      </rPr>
      <t>Data are estimated.</t>
    </r>
  </si>
  <si>
    <t>Contributions</t>
  </si>
  <si>
    <t>Rollovers</t>
  </si>
  <si>
    <t>Year-end</t>
  </si>
  <si>
    <t xml:space="preserve">Sources: Investment Company Institute and Internal Revenue Service Statistics of Income Division </t>
  </si>
  <si>
    <t>SEP and SAR-SEP IRAs</t>
  </si>
  <si>
    <t>SIMPLE IRAs</t>
  </si>
  <si>
    <t>(*) = less than $50 million</t>
  </si>
  <si>
    <t>Plans</t>
  </si>
  <si>
    <t>Participants</t>
  </si>
  <si>
    <t>1998:Q4</t>
  </si>
  <si>
    <t>1999:Q2</t>
  </si>
  <si>
    <t>1999:Q4</t>
  </si>
  <si>
    <t>2000:Q2</t>
  </si>
  <si>
    <t>2000:Q4</t>
  </si>
  <si>
    <t>2001:Q2</t>
  </si>
  <si>
    <t>2001:Q4</t>
  </si>
  <si>
    <t>2002:Q2</t>
  </si>
  <si>
    <t>2002:Q4</t>
  </si>
  <si>
    <t>2003:Q2</t>
  </si>
  <si>
    <t>2003:Q4</t>
  </si>
  <si>
    <t>2004:Q2</t>
  </si>
  <si>
    <t>2004:Q4</t>
  </si>
  <si>
    <t>2005:Q2</t>
  </si>
  <si>
    <t>2005:Q4</t>
  </si>
  <si>
    <t>2006:Q2</t>
  </si>
  <si>
    <t>2006:Q4</t>
  </si>
  <si>
    <t>2007:Q2</t>
  </si>
  <si>
    <t>2007:Q4</t>
  </si>
  <si>
    <t>2008:Q2</t>
  </si>
  <si>
    <t>2008:Q4</t>
  </si>
  <si>
    <t>2009:Q2</t>
  </si>
  <si>
    <t>2009:Q4</t>
  </si>
  <si>
    <t xml:space="preserve">Source: Investment Company Institute, Survey of a Segment of Member Mutual Fund Companies </t>
  </si>
  <si>
    <t>401(k) plans</t>
  </si>
  <si>
    <r>
      <t>Other private-sector DC plans</t>
    </r>
    <r>
      <rPr>
        <b/>
        <vertAlign val="superscript"/>
        <sz val="10"/>
        <color indexed="8"/>
        <rFont val="Arial"/>
        <family val="2"/>
      </rPr>
      <t>1</t>
    </r>
  </si>
  <si>
    <r>
      <t>TSP</t>
    </r>
    <r>
      <rPr>
        <b/>
        <vertAlign val="superscript"/>
        <sz val="10"/>
        <color indexed="8"/>
        <rFont val="Arial"/>
        <family val="2"/>
      </rPr>
      <t>2</t>
    </r>
  </si>
  <si>
    <r>
      <rPr>
        <i/>
        <vertAlign val="superscript"/>
        <sz val="9"/>
        <color indexed="8"/>
        <rFont val="Arial"/>
        <family val="2"/>
      </rPr>
      <t>1</t>
    </r>
    <r>
      <rPr>
        <i/>
        <sz val="9"/>
        <color indexed="8"/>
        <rFont val="Arial"/>
        <family val="2"/>
      </rPr>
      <t>This category includes Keoghs and DC plans (profit-sharing, thrift-savings, stock bonus, and money purchase) without 401(k) features.</t>
    </r>
  </si>
  <si>
    <r>
      <rPr>
        <i/>
        <vertAlign val="superscript"/>
        <sz val="9"/>
        <color indexed="8"/>
        <rFont val="Arial"/>
        <family val="2"/>
      </rPr>
      <t>2</t>
    </r>
    <r>
      <rPr>
        <i/>
        <sz val="9"/>
        <color indexed="8"/>
        <rFont val="Arial"/>
        <family val="2"/>
      </rPr>
      <t>This category is the Federal Employees Retirement System (FERS) Thrift Savings Plan (TSP) as reported by the Federal Reserve Board.</t>
    </r>
  </si>
  <si>
    <t xml:space="preserve">Sources: Investment Company Institute, Federal Reserve Board, and Department of Labor  </t>
  </si>
  <si>
    <t>Domestic equity</t>
  </si>
  <si>
    <t>World equity</t>
  </si>
  <si>
    <r>
      <t>Hybrid</t>
    </r>
    <r>
      <rPr>
        <b/>
        <u val="single"/>
        <vertAlign val="superscript"/>
        <sz val="10"/>
        <color indexed="8"/>
        <rFont val="Arial"/>
        <family val="2"/>
      </rPr>
      <t>1</t>
    </r>
  </si>
  <si>
    <t>Bond</t>
  </si>
  <si>
    <t>Money market</t>
  </si>
  <si>
    <t>assets</t>
  </si>
  <si>
    <r>
      <rPr>
        <i/>
        <vertAlign val="superscript"/>
        <sz val="9"/>
        <color indexed="8"/>
        <rFont val="Arial"/>
        <family val="2"/>
      </rPr>
      <t>2</t>
    </r>
    <r>
      <rPr>
        <i/>
        <sz val="9"/>
        <color indexed="8"/>
        <rFont val="Arial"/>
        <family val="2"/>
      </rPr>
      <t>Share is the percentage of total mutual fund assets in DC plans.</t>
    </r>
  </si>
  <si>
    <t>Source: Investment Company Institute</t>
  </si>
  <si>
    <r>
      <rPr>
        <i/>
        <vertAlign val="superscript"/>
        <sz val="9"/>
        <color indexed="8"/>
        <rFont val="Arial"/>
        <family val="2"/>
      </rPr>
      <t>2</t>
    </r>
    <r>
      <rPr>
        <i/>
        <sz val="9"/>
        <color indexed="8"/>
        <rFont val="Arial"/>
        <family val="2"/>
      </rPr>
      <t>Share is the percentage of total mutual fund assets in IRAs.</t>
    </r>
  </si>
  <si>
    <r>
      <t>Traditional</t>
    </r>
    <r>
      <rPr>
        <b/>
        <u val="single"/>
        <vertAlign val="superscript"/>
        <sz val="10"/>
        <color indexed="8"/>
        <rFont val="Arial"/>
        <family val="2"/>
      </rPr>
      <t>1</t>
    </r>
  </si>
  <si>
    <r>
      <t>Roth</t>
    </r>
    <r>
      <rPr>
        <b/>
        <u val="single"/>
        <vertAlign val="superscript"/>
        <sz val="10"/>
        <color indexed="8"/>
        <rFont val="Arial"/>
        <family val="2"/>
      </rPr>
      <t>2</t>
    </r>
  </si>
  <si>
    <r>
      <t>Memo: education IRA assets</t>
    </r>
    <r>
      <rPr>
        <b/>
        <vertAlign val="superscript"/>
        <sz val="10"/>
        <color indexed="8"/>
        <rFont val="Arial"/>
        <family val="2"/>
      </rPr>
      <t>4</t>
    </r>
  </si>
  <si>
    <r>
      <rPr>
        <i/>
        <vertAlign val="superscript"/>
        <sz val="9"/>
        <color indexed="8"/>
        <rFont val="Arial"/>
        <family val="2"/>
      </rPr>
      <t>2</t>
    </r>
    <r>
      <rPr>
        <i/>
        <sz val="9"/>
        <color indexed="8"/>
        <rFont val="Arial"/>
        <family val="2"/>
      </rPr>
      <t xml:space="preserve">Roth IRAs include contributory and conversion Roth IRAs. </t>
    </r>
  </si>
  <si>
    <r>
      <rPr>
        <i/>
        <vertAlign val="superscript"/>
        <sz val="9"/>
        <color indexed="8"/>
        <rFont val="Arial"/>
        <family val="2"/>
      </rPr>
      <t>3</t>
    </r>
    <r>
      <rPr>
        <i/>
        <sz val="9"/>
        <color indexed="8"/>
        <rFont val="Arial"/>
        <family val="2"/>
      </rPr>
      <t>Share is the percentage of total mutual fund assets in IRAs.</t>
    </r>
  </si>
  <si>
    <r>
      <rPr>
        <i/>
        <vertAlign val="superscript"/>
        <sz val="9"/>
        <color indexed="8"/>
        <rFont val="Arial"/>
        <family val="2"/>
      </rPr>
      <t>4</t>
    </r>
    <r>
      <rPr>
        <i/>
        <sz val="9"/>
        <color indexed="8"/>
        <rFont val="Arial"/>
        <family val="2"/>
      </rPr>
      <t>Education IRAs were renamed Coverdell Education Savings Accounts (ESAs) in July 2001 and are not included in total IRA assets.</t>
    </r>
  </si>
  <si>
    <t>(**) = less than 0.5 percent</t>
  </si>
  <si>
    <r>
      <t>Total Estimated Net New Cash Flow</t>
    </r>
    <r>
      <rPr>
        <b/>
        <vertAlign val="superscript"/>
        <sz val="11"/>
        <rFont val="Arial"/>
        <family val="2"/>
      </rPr>
      <t>1</t>
    </r>
    <r>
      <rPr>
        <b/>
        <sz val="11"/>
        <rFont val="Arial"/>
        <family val="2"/>
      </rPr>
      <t xml:space="preserve"> to Mutual Funds from Retirement Accounts by Type of Fund</t>
    </r>
  </si>
  <si>
    <t>Long term funds</t>
  </si>
  <si>
    <t>Money market funds</t>
  </si>
  <si>
    <t>Equity</t>
  </si>
  <si>
    <r>
      <rPr>
        <i/>
        <vertAlign val="superscript"/>
        <sz val="9"/>
        <color indexed="8"/>
        <rFont val="Arial"/>
        <family val="2"/>
      </rPr>
      <t>1</t>
    </r>
    <r>
      <rPr>
        <i/>
        <sz val="9"/>
        <color indexed="8"/>
        <rFont val="Arial"/>
        <family val="2"/>
      </rPr>
      <t xml:space="preserve">See "Methodology" sheet for an explanation of the procedure used to estimate net new cash flows to mutual funds from retirement accounts. </t>
    </r>
  </si>
  <si>
    <t xml:space="preserve">(*) = between -$500 million and $500 million </t>
  </si>
  <si>
    <t xml:space="preserve">Source: Investment Company Institute </t>
  </si>
  <si>
    <r>
      <t>DC Estimated Net New Cash Flow</t>
    </r>
    <r>
      <rPr>
        <b/>
        <vertAlign val="superscript"/>
        <sz val="11"/>
        <rFont val="Arial"/>
        <family val="2"/>
      </rPr>
      <t>1</t>
    </r>
    <r>
      <rPr>
        <b/>
        <sz val="11"/>
        <rFont val="Arial"/>
        <family val="2"/>
      </rPr>
      <t xml:space="preserve"> to Mutual Funds from Retirement Accounts by Type of Fund</t>
    </r>
  </si>
  <si>
    <r>
      <t>IRA Estimated Net New Cash Flow</t>
    </r>
    <r>
      <rPr>
        <b/>
        <vertAlign val="superscript"/>
        <sz val="11"/>
        <rFont val="Arial"/>
        <family val="2"/>
      </rPr>
      <t>1</t>
    </r>
    <r>
      <rPr>
        <b/>
        <sz val="11"/>
        <rFont val="Arial"/>
        <family val="2"/>
      </rPr>
      <t xml:space="preserve"> to Mutual Funds from Retirement Accounts by Type of Fund</t>
    </r>
  </si>
  <si>
    <t>Employer-sponsored DC plans</t>
  </si>
  <si>
    <t>Other investors</t>
  </si>
  <si>
    <r>
      <t>Share</t>
    </r>
    <r>
      <rPr>
        <b/>
        <vertAlign val="superscript"/>
        <sz val="10"/>
        <color indexed="8"/>
        <rFont val="Arial"/>
        <family val="2"/>
      </rPr>
      <t>1</t>
    </r>
  </si>
  <si>
    <r>
      <rPr>
        <i/>
        <vertAlign val="superscript"/>
        <sz val="9"/>
        <color indexed="8"/>
        <rFont val="Arial"/>
        <family val="2"/>
      </rPr>
      <t>1</t>
    </r>
    <r>
      <rPr>
        <i/>
        <sz val="9"/>
        <color indexed="8"/>
        <rFont val="Arial"/>
        <family val="2"/>
      </rPr>
      <t xml:space="preserve">Share is the percentage of total VA mutual fund assets. </t>
    </r>
  </si>
  <si>
    <r>
      <rPr>
        <i/>
        <vertAlign val="superscript"/>
        <sz val="9"/>
        <color indexed="8"/>
        <rFont val="Arial"/>
        <family val="2"/>
      </rPr>
      <t>1</t>
    </r>
    <r>
      <rPr>
        <i/>
        <sz val="9"/>
        <color indexed="8"/>
        <rFont val="Arial"/>
        <family val="2"/>
      </rPr>
      <t>Hybrid funds invest in a mix of equities and fixed-income securities.</t>
    </r>
  </si>
  <si>
    <r>
      <rPr>
        <i/>
        <vertAlign val="superscript"/>
        <sz val="9"/>
        <color indexed="8"/>
        <rFont val="Arial"/>
        <family val="2"/>
      </rPr>
      <t>2</t>
    </r>
    <r>
      <rPr>
        <i/>
        <sz val="9"/>
        <color indexed="8"/>
        <rFont val="Arial"/>
        <family val="2"/>
      </rPr>
      <t>Share is the percentage of total variable annuity mutual fund assets outside of retirement plans.</t>
    </r>
  </si>
  <si>
    <r>
      <t>Target Date Mutual Fund Assets</t>
    </r>
    <r>
      <rPr>
        <b/>
        <vertAlign val="superscript"/>
        <sz val="11"/>
        <color indexed="8"/>
        <rFont val="Arial"/>
        <family val="2"/>
      </rPr>
      <t>1</t>
    </r>
  </si>
  <si>
    <r>
      <rPr>
        <i/>
        <vertAlign val="superscript"/>
        <sz val="9"/>
        <color indexed="8"/>
        <rFont val="Arial"/>
        <family val="2"/>
      </rPr>
      <t>1</t>
    </r>
    <r>
      <rPr>
        <i/>
        <sz val="9"/>
        <color indexed="8"/>
        <rFont val="Arial"/>
        <family val="2"/>
      </rPr>
      <t>A target date (also known as lifecycle) mutual fund typically rebalances its portfolio to become less focused on growth and more focused on income as it approaches and passes the target date of the fund, which is usually included in the fund’s name.</t>
    </r>
  </si>
  <si>
    <r>
      <rPr>
        <i/>
        <vertAlign val="superscript"/>
        <sz val="9"/>
        <color indexed="8"/>
        <rFont val="Arial"/>
        <family val="2"/>
      </rPr>
      <t>2</t>
    </r>
    <r>
      <rPr>
        <i/>
        <sz val="9"/>
        <color indexed="8"/>
        <rFont val="Arial"/>
        <family val="2"/>
      </rPr>
      <t>Share is the percentage of total assets.</t>
    </r>
  </si>
  <si>
    <r>
      <t>Lifestyle Mutual Fund Assets</t>
    </r>
    <r>
      <rPr>
        <b/>
        <vertAlign val="superscript"/>
        <sz val="11"/>
        <color indexed="8"/>
        <rFont val="Arial"/>
        <family val="2"/>
      </rPr>
      <t>1</t>
    </r>
  </si>
  <si>
    <r>
      <rPr>
        <i/>
        <vertAlign val="superscript"/>
        <sz val="9"/>
        <color indexed="8"/>
        <rFont val="Arial"/>
        <family val="2"/>
      </rPr>
      <t>1</t>
    </r>
    <r>
      <rPr>
        <i/>
        <sz val="9"/>
        <color indexed="8"/>
        <rFont val="Arial"/>
        <family val="2"/>
      </rPr>
      <t>A lifestyle mutual fund maintains a predetermined risk level and generally contains "conservative," "aggressive," or "moderate" in the fund's name.</t>
    </r>
  </si>
  <si>
    <r>
      <t>Index Mutual Fund Assets</t>
    </r>
    <r>
      <rPr>
        <b/>
        <vertAlign val="superscript"/>
        <sz val="11"/>
        <color indexed="8"/>
        <rFont val="Arial"/>
        <family val="2"/>
      </rPr>
      <t>1</t>
    </r>
  </si>
  <si>
    <r>
      <rPr>
        <i/>
        <vertAlign val="superscript"/>
        <sz val="9"/>
        <color indexed="8"/>
        <rFont val="Arial"/>
        <family val="2"/>
      </rPr>
      <t>2</t>
    </r>
    <r>
      <rPr>
        <i/>
        <sz val="9"/>
        <color indexed="8"/>
        <rFont val="Arial"/>
        <family val="2"/>
      </rPr>
      <t>Share is the percentage of total index mutual fund assets.</t>
    </r>
  </si>
  <si>
    <t>Mutual Fund Retirement Account Assets as a Share of Mutual Fund Assets</t>
  </si>
  <si>
    <t>All mutual funds</t>
  </si>
  <si>
    <t>Retirement Data Methodology:</t>
  </si>
  <si>
    <t>References:</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</si>
  <si>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</si>
  <si>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Pension and Health Plan Bulletins and Form 5500 Data. Available at www.dol.gov/ebsa/publications/form5500dataresearch.html.</t>
  </si>
  <si>
    <t/>
  </si>
  <si>
    <r>
      <t>Total assets</t>
    </r>
    <r>
      <rPr>
        <b/>
        <vertAlign val="superscript"/>
        <sz val="10"/>
        <color indexed="8"/>
        <rFont val="Arial"/>
        <family val="2"/>
      </rPr>
      <t>4</t>
    </r>
  </si>
  <si>
    <r>
      <t>Total 
assets</t>
    </r>
    <r>
      <rPr>
        <b/>
        <vertAlign val="superscript"/>
        <sz val="10"/>
        <rFont val="Arial"/>
        <family val="2"/>
      </rPr>
      <t>4</t>
    </r>
  </si>
  <si>
    <t>Cash balance</t>
  </si>
  <si>
    <r>
      <t>Private-Sector Defined Benefit Plan Assets by Type of Plan</t>
    </r>
    <r>
      <rPr>
        <b/>
        <vertAlign val="superscript"/>
        <sz val="11"/>
        <rFont val="Arial"/>
        <family val="2"/>
      </rPr>
      <t>1</t>
    </r>
  </si>
  <si>
    <t>Other DB plans</t>
  </si>
  <si>
    <r>
      <t>Other private-sector DC plans</t>
    </r>
    <r>
      <rPr>
        <b/>
        <vertAlign val="superscript"/>
        <sz val="10"/>
        <color indexed="8"/>
        <rFont val="Arial"/>
        <family val="2"/>
      </rPr>
      <t>2</t>
    </r>
  </si>
  <si>
    <t>Defined Benefit Plans</t>
  </si>
  <si>
    <t>Table 28</t>
  </si>
  <si>
    <r>
      <rPr>
        <i/>
        <vertAlign val="superscript"/>
        <sz val="9"/>
        <color indexed="8"/>
        <rFont val="Arial"/>
        <family val="2"/>
      </rPr>
      <t>3</t>
    </r>
    <r>
      <rPr>
        <i/>
        <sz val="9"/>
        <color indexed="8"/>
        <rFont val="Arial"/>
        <family val="2"/>
      </rPr>
      <t>Annuities include all fixed and variable annuities held outside of retirement plans and IRAs.</t>
    </r>
  </si>
  <si>
    <t>Non-Retirement Account Variable Annuity Mutual Fund Assets by Type of Fund</t>
  </si>
  <si>
    <t>Private-sector DB plans</t>
  </si>
  <si>
    <t>Note: Amounts that have been converted to Roth IRAs also are reported in Table 12.</t>
  </si>
  <si>
    <t xml:space="preserve">Note: Components may not add to the total because of rounding. Data for 401(k) and other private-sector DC plans may include 403(b) plans from 1984 through 1992. Data exclude plans covering only one participant. Beginning in 2002, the data for a given calendar year reflects filings for plan years that end, rather than begin, in that calendar year. </t>
  </si>
  <si>
    <t>Contributions to and Benefits Paid from Private-Sector Plans by Type of Plan</t>
  </si>
  <si>
    <t>Private-Sector Defined Benefit Plan Assets by Type of Plan</t>
  </si>
  <si>
    <r>
      <t>Life insurance companies</t>
    </r>
    <r>
      <rPr>
        <b/>
        <u val="single"/>
        <vertAlign val="superscript"/>
        <sz val="10"/>
        <color indexed="8"/>
        <rFont val="Arial"/>
        <family val="2"/>
      </rPr>
      <t>1</t>
    </r>
  </si>
  <si>
    <r>
      <t>Bank and thrift deposits</t>
    </r>
    <r>
      <rPr>
        <b/>
        <u val="single"/>
        <vertAlign val="superscript"/>
        <sz val="10"/>
        <color indexed="8"/>
        <rFont val="Arial"/>
        <family val="2"/>
      </rPr>
      <t>1</t>
    </r>
  </si>
  <si>
    <r>
      <t>Life insurance companies</t>
    </r>
    <r>
      <rPr>
        <b/>
        <u val="single"/>
        <vertAlign val="superscript"/>
        <sz val="10"/>
        <color indexed="8"/>
        <rFont val="Arial"/>
        <family val="2"/>
      </rPr>
      <t>2</t>
    </r>
  </si>
  <si>
    <t>Sources: Investment Company Institute and Department of Labor</t>
  </si>
  <si>
    <r>
      <rPr>
        <i/>
        <vertAlign val="superscript"/>
        <sz val="9"/>
        <color indexed="8"/>
        <rFont val="Arial"/>
        <family val="2"/>
      </rPr>
      <t>1</t>
    </r>
    <r>
      <rPr>
        <i/>
        <sz val="9"/>
        <color indexed="8"/>
        <rFont val="Arial"/>
        <family val="2"/>
      </rPr>
      <t>Hybrid funds invest in a mix of equities and fixed-income securities. The bulk of target date and lifestyle mutual funds is counted in this category.</t>
    </r>
  </si>
  <si>
    <r>
      <rPr>
        <i/>
        <vertAlign val="superscript"/>
        <sz val="9"/>
        <color indexed="8"/>
        <rFont val="Arial"/>
        <family val="2"/>
      </rPr>
      <t>2</t>
    </r>
    <r>
      <rPr>
        <i/>
        <sz val="9"/>
        <color indexed="8"/>
        <rFont val="Arial"/>
        <family val="2"/>
      </rPr>
      <t>Share is the percentage of total mutual fund assets in 401(k) holdings.</t>
    </r>
  </si>
  <si>
    <t>e</t>
  </si>
  <si>
    <t>Total DC</t>
  </si>
  <si>
    <t>Total DB</t>
  </si>
  <si>
    <t>Other assets</t>
  </si>
  <si>
    <r>
      <t>Share</t>
    </r>
    <r>
      <rPr>
        <b/>
        <vertAlign val="superscript"/>
        <sz val="10"/>
        <color indexed="8"/>
        <rFont val="Arial"/>
        <family val="2"/>
      </rPr>
      <t>1</t>
    </r>
  </si>
  <si>
    <r>
      <rPr>
        <i/>
        <vertAlign val="superscript"/>
        <sz val="9"/>
        <rFont val="Arial"/>
        <family val="2"/>
      </rPr>
      <t>1</t>
    </r>
    <r>
      <rPr>
        <i/>
        <sz val="9"/>
        <rFont val="Arial"/>
        <family val="2"/>
      </rPr>
      <t>Share is the percentage of total 401(k) plan assets.</t>
    </r>
  </si>
  <si>
    <r>
      <t>Share</t>
    </r>
    <r>
      <rPr>
        <b/>
        <vertAlign val="superscript"/>
        <sz val="10"/>
        <color indexed="8"/>
        <rFont val="Arial"/>
        <family val="2"/>
      </rPr>
      <t>3</t>
    </r>
  </si>
  <si>
    <r>
      <t>Total assets</t>
    </r>
    <r>
      <rPr>
        <b/>
        <vertAlign val="superscript"/>
        <sz val="10"/>
        <color indexed="8"/>
        <rFont val="Arial"/>
        <family val="2"/>
      </rPr>
      <t>4</t>
    </r>
  </si>
  <si>
    <t xml:space="preserve">3) ICI collects net new cash flow data. If the net new cash flow was not reported, it was estimated by taking the total change in assets and adjusting for the investment performance, as reported by CRSP. If there was no CRSP ratio available, the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Retirement assets were adjusted by investment performance. The residual change in assets was attributable to net new cash flow.    </t>
  </si>
  <si>
    <t>401(k) Plan Assets and Share of Total 401(k) Plan Assets in Mutual Funds</t>
  </si>
  <si>
    <r>
      <t xml:space="preserve">Bryant, Victoria L., and Jon Gober. 2013. "Accumulation and Distribution of Individual Retirement Arrangements, 2010." </t>
    </r>
    <r>
      <rPr>
        <i/>
        <sz val="10"/>
        <rFont val="Arial"/>
        <family val="2"/>
      </rPr>
      <t>Statistics of Income Bulletin</t>
    </r>
    <r>
      <rPr>
        <sz val="10"/>
        <rFont val="Arial"/>
        <family val="2"/>
      </rPr>
      <t xml:space="preserve"> (Fall): 193-210. Washington, DC: Internal Revenue Service Statistics of Income Division. Available at www.irs.gov/pub/irs-soi/13inirafallbul.pdf.</t>
    </r>
  </si>
  <si>
    <r>
      <t xml:space="preserve">Bryant, Victoria L. 2012. "Accumulation and Distribution of Individual Retirement Arrangements, 2008." </t>
    </r>
    <r>
      <rPr>
        <i/>
        <sz val="10"/>
        <rFont val="Arial"/>
        <family val="2"/>
      </rPr>
      <t>Statistics of Income Bulletin</t>
    </r>
    <r>
      <rPr>
        <sz val="10"/>
        <rFont val="Arial"/>
        <family val="2"/>
      </rPr>
      <t xml:space="preserve"> (Spring): 89-104. Washington, DC: Internal Revenue Service Statistics of Income Division. Available at www.irs.gov/pub/irs-soi/12insprbulretirement.pdf.</t>
    </r>
  </si>
  <si>
    <r>
      <t xml:space="preserve">Bryant, Victoria L. 2008. "Accumulation and Distribution of Individual Retirement Arrangements, 2004." </t>
    </r>
    <r>
      <rPr>
        <i/>
        <sz val="10"/>
        <rFont val="Arial"/>
        <family val="2"/>
      </rPr>
      <t>Statistics of Income Bulletin</t>
    </r>
    <r>
      <rPr>
        <sz val="10"/>
        <rFont val="Arial"/>
        <family val="2"/>
      </rPr>
      <t xml:space="preserve"> (Spring): 90-101. Washington, DC: Internal Revenue Service Statistics of Income Division. Available at www.irs.gov/pub/irs-soi/04inretirebul.pdf.</t>
    </r>
  </si>
  <si>
    <r>
      <t xml:space="preserve">Bryant, Victoria L. and Peter J. Sailer, 2006. "Accumulation and Distribution of Individual Retirement Arrangements, 2001-2002." </t>
    </r>
    <r>
      <rPr>
        <i/>
        <sz val="10"/>
        <rFont val="Arial"/>
        <family val="2"/>
      </rPr>
      <t>Statistics of Income Bulletin</t>
    </r>
    <r>
      <rPr>
        <sz val="10"/>
        <rFont val="Arial"/>
        <family val="2"/>
      </rPr>
      <t xml:space="preserve"> (Spring): 233-254. Washington, DC: Internal Revenue Service Statistics of Income Division. Available at www.irs.gov/pub/irs-soi/02iraart.pdf.</t>
    </r>
  </si>
  <si>
    <r>
      <t xml:space="preserve">Sailer, Peter J., and Sarah E. Nutter. 2004. "Accumulations and Distribution of Individual Retirement Arrangements, 2000." </t>
    </r>
    <r>
      <rPr>
        <i/>
        <sz val="10"/>
        <rFont val="Arial"/>
        <family val="2"/>
      </rPr>
      <t>Statistics of Income Bulletin</t>
    </r>
    <r>
      <rPr>
        <sz val="10"/>
        <rFont val="Arial"/>
        <family val="2"/>
      </rPr>
      <t xml:space="preserve"> (Spring): 121-134. Washington, DC: Internal Revenue Service. Available at www.irs.gov/pub/irs-soi/00retire.pdf.</t>
    </r>
  </si>
  <si>
    <t>Total
assets</t>
  </si>
  <si>
    <t>Household financial
assets</t>
  </si>
  <si>
    <t>Total retirement
entitlements</t>
  </si>
  <si>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</si>
  <si>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 xml:space="preserve">3
</t>
    </r>
    <r>
      <rPr>
        <b/>
        <sz val="10"/>
        <rFont val="Arial"/>
        <family val="2"/>
      </rPr>
      <t>of household
financial assets</t>
    </r>
  </si>
  <si>
    <r>
      <t>Total claims of
pension fund on
sponsor</t>
    </r>
    <r>
      <rPr>
        <b/>
        <vertAlign val="superscript"/>
        <sz val="10"/>
        <rFont val="Arial"/>
        <family val="2"/>
      </rPr>
      <t>2</t>
    </r>
  </si>
  <si>
    <r>
      <t>Total retirement
assets</t>
    </r>
    <r>
      <rPr>
        <b/>
        <vertAlign val="superscript"/>
        <sz val="10"/>
        <rFont val="Arial"/>
        <family val="2"/>
      </rPr>
      <t>1</t>
    </r>
  </si>
  <si>
    <t>Private-sector
DB plans</t>
  </si>
  <si>
    <r>
      <t>Federal
DB plans</t>
    </r>
    <r>
      <rPr>
        <b/>
        <vertAlign val="superscript"/>
        <sz val="10"/>
        <color indexed="8"/>
        <rFont val="Arial"/>
        <family val="2"/>
      </rPr>
      <t>2</t>
    </r>
  </si>
  <si>
    <t>Other private-sector
DB plans</t>
  </si>
  <si>
    <r>
      <t>Other private-sector
DC plans</t>
    </r>
    <r>
      <rPr>
        <b/>
        <vertAlign val="superscript"/>
        <sz val="10"/>
        <rFont val="Arial"/>
        <family val="2"/>
      </rPr>
      <t>2</t>
    </r>
  </si>
  <si>
    <t>Of which:
assets held in
mutual funds</t>
  </si>
  <si>
    <t>Roth
conversions</t>
  </si>
  <si>
    <t>Money market
funds</t>
  </si>
  <si>
    <t>State and local
government DB
plans</t>
  </si>
  <si>
    <t>¹ Private-sector DB plans asset data are from ICI tabulations of Form 5500 data from the US Department of Labor. See Retirement Data Methodology.</t>
  </si>
  <si>
    <r>
      <rPr>
        <i/>
        <vertAlign val="superscript"/>
        <sz val="9"/>
        <color indexed="8"/>
        <rFont val="Arial"/>
        <family val="2"/>
      </rPr>
      <t>e</t>
    </r>
    <r>
      <rPr>
        <i/>
        <sz val="9"/>
        <color indexed="8"/>
        <rFont val="Arial"/>
        <family val="2"/>
      </rPr>
      <t>Data are estimated.</t>
    </r>
  </si>
  <si>
    <t>Of which:
assets held in mutual funds</t>
  </si>
  <si>
    <r>
      <rPr>
        <i/>
        <vertAlign val="superscript"/>
        <sz val="9"/>
        <color indexed="8"/>
        <rFont val="Arial"/>
        <family val="2"/>
      </rPr>
      <t>1</t>
    </r>
    <r>
      <rPr>
        <i/>
        <sz val="9"/>
        <color indexed="8"/>
        <rFont val="Arial"/>
        <family val="2"/>
      </rPr>
      <t xml:space="preserve">Long-term funds include equity, hybrid, and bond funds.  </t>
    </r>
  </si>
  <si>
    <r>
      <rPr>
        <i/>
        <vertAlign val="superscript"/>
        <sz val="9"/>
        <color indexed="8"/>
        <rFont val="Arial"/>
        <family val="2"/>
      </rPr>
      <t>2</t>
    </r>
    <r>
      <rPr>
        <i/>
        <sz val="9"/>
        <color indexed="8"/>
        <rFont val="Arial"/>
        <family val="2"/>
      </rPr>
      <t>Retirement accounts include employer-sponsored DC plans and IRAs.</t>
    </r>
  </si>
  <si>
    <r>
      <rPr>
        <i/>
        <vertAlign val="superscript"/>
        <sz val="9"/>
        <color indexed="8"/>
        <rFont val="Arial"/>
        <family val="2"/>
      </rPr>
      <t>3</t>
    </r>
    <r>
      <rPr>
        <i/>
        <sz val="9"/>
        <color indexed="8"/>
        <rFont val="Arial"/>
        <family val="2"/>
      </rPr>
      <t>Share is the percentage of total of that category of mutual fund assets.</t>
    </r>
  </si>
  <si>
    <r>
      <t>Long-term funds</t>
    </r>
    <r>
      <rPr>
        <b/>
        <u val="single"/>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</si>
  <si>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</si>
  <si>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</si>
  <si>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t>Sources: Investment Company Institute, Federal Reserve Board, and Department of Labor</t>
  </si>
  <si>
    <r>
      <rPr>
        <i/>
        <vertAlign val="superscript"/>
        <sz val="9"/>
        <color indexed="8"/>
        <rFont val="Arial"/>
        <family val="2"/>
      </rPr>
      <t>3</t>
    </r>
    <r>
      <rPr>
        <i/>
        <sz val="9"/>
        <color indexed="8"/>
        <rFont val="Arial"/>
        <family val="2"/>
      </rPr>
      <t>Retirement assets in fund of funds are counted in the investment objective of the fund of funds.</t>
    </r>
  </si>
  <si>
    <r>
      <t>Total
assets</t>
    </r>
    <r>
      <rPr>
        <b/>
        <vertAlign val="superscript"/>
        <sz val="10"/>
        <color indexed="8"/>
        <rFont val="Arial"/>
        <family val="2"/>
      </rPr>
      <t>3</t>
    </r>
  </si>
  <si>
    <r>
      <t>Hybrid</t>
    </r>
    <r>
      <rPr>
        <b/>
        <vertAlign val="superscript"/>
        <sz val="10"/>
        <color indexed="8"/>
        <rFont val="Arial"/>
        <family val="2"/>
      </rPr>
      <t>2</t>
    </r>
  </si>
  <si>
    <r>
      <t>Total retirement</t>
    </r>
    <r>
      <rPr>
        <b/>
        <vertAlign val="superscript"/>
        <sz val="10"/>
        <color indexed="8"/>
        <rFont val="Arial"/>
        <family val="2"/>
      </rPr>
      <t>3</t>
    </r>
  </si>
  <si>
    <r>
      <rPr>
        <i/>
        <vertAlign val="superscript"/>
        <sz val="9"/>
        <color indexed="8"/>
        <rFont val="Arial"/>
        <family val="2"/>
      </rPr>
      <t>2</t>
    </r>
    <r>
      <rPr>
        <i/>
        <sz val="9"/>
        <color indexed="8"/>
        <rFont val="Arial"/>
        <family val="2"/>
      </rPr>
      <t>Hybrid funds invest in a mix of equities and fixed-income securities. The bulk of lifecycle and lifestyle funds is counted in this category.</t>
    </r>
  </si>
  <si>
    <r>
      <rPr>
        <i/>
        <vertAlign val="superscript"/>
        <sz val="9"/>
        <color indexed="8"/>
        <rFont val="Arial"/>
        <family val="2"/>
      </rPr>
      <t>3</t>
    </r>
    <r>
      <rPr>
        <i/>
        <sz val="9"/>
        <color indexed="8"/>
        <rFont val="Arial"/>
        <family val="2"/>
      </rPr>
      <t>Retirement flows to fund of funds are counted in the investment objective of the fund of funds.</t>
    </r>
  </si>
  <si>
    <r>
      <rPr>
        <i/>
        <vertAlign val="superscript"/>
        <sz val="9"/>
        <color indexed="8"/>
        <rFont val="Arial"/>
        <family val="2"/>
      </rPr>
      <t>3</t>
    </r>
    <r>
      <rPr>
        <i/>
        <sz val="9"/>
        <color indexed="8"/>
        <rFont val="Arial"/>
        <family val="2"/>
      </rPr>
      <t>Retirement assets in fund of funds are counted in the investment objective of the fund of funds. Non-retirement fund of funds assets are counted in the investment objective of the underlying funds.</t>
    </r>
  </si>
  <si>
    <t>4) For this survey, fund of funds assets and flows to fund of funds are counted in the investment objective of the fund of funds. On other ICI statistical research publications, fund of funds assets and flows to fund of funds are counted in the investment objective of the underlying funds. Because of this, the bulk of lifecycle and lifestyle fund assets and flows were included in the hybrid category on this survey but would be counted in the underlying funds' asset totals and flows in the data on other ICI surveys (Tables 16-17, 19-22).</t>
  </si>
  <si>
    <t>Fourth Quarter 2021</t>
  </si>
  <si>
    <t>Investment Company Institute. 2021. “The US Retirement Market, Fourth Quarter 2021” (March). www.ici.org/statistical-report/ret_21_q4_data.xls.</t>
  </si>
  <si>
    <t>Billions of dollars, end-of-period, 1974–2006, 2007:Q1–2021:Q4</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</si>
  <si>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</si>
  <si>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</si>
  <si>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</si>
  <si>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</si>
  <si>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</si>
  <si>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</si>
  <si>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</si>
  <si>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</si>
  <si>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</si>
  <si>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</si>
  <si>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</si>
  <si>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</si>
  <si>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</si>
  <si>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</si>
  <si>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</si>
  <si>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</si>
  <si>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</si>
  <si>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</si>
  <si>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</si>
  <si>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</si>
  <si>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</si>
  <si>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</si>
  <si>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</si>
  <si>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</si>
  <si>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</si>
  <si>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</si>
  <si>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</si>
  <si>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</si>
  <si>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</si>
  <si>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</si>
  <si>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</si>
  <si>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</si>
  <si>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</si>
  <si>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2007:Q1</t>
  </si>
  <si>
    <t>2007:Q3</t>
  </si>
  <si>
    <t>2008:Q1</t>
  </si>
  <si>
    <t>2008:Q3</t>
  </si>
  <si>
    <t>2009:Q1</t>
  </si>
  <si>
    <t>2009:Q3</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</si>
  <si>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</si>
  <si>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</si>
  <si>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</si>
  <si>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</si>
  <si>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</si>
  <si>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</si>
  <si>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</si>
  <si>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</si>
  <si>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</si>
  <si>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</si>
  <si>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</si>
  <si>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</si>
  <si>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</si>
  <si>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</si>
  <si>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</si>
  <si>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</si>
  <si>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</si>
  <si>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</si>
  <si>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</si>
  <si>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</si>
  <si>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</si>
  <si>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</si>
  <si>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</si>
  <si>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</si>
  <si>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</si>
  <si>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</si>
  <si>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</si>
  <si>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</si>
  <si>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</si>
  <si>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</si>
  <si>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</si>
  <si>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</si>
  <si>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</si>
  <si>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</si>
  <si>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</si>
  <si>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</si>
  <si>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</si>
  <si>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</si>
  <si>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</si>
  <si>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</si>
  <si>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</si>
  <si>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</si>
  <si>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</si>
  <si>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</si>
  <si>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</si>
  <si>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</si>
  <si>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</si>
  <si>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</si>
  <si>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Total retirement assets, total pension and IRA entitlements, and household financial assets, end-of-period, 1974–2006, 2007:Q1–2021:Q4</t>
  </si>
  <si>
    <t>Annual flows¹ reported on Form 5500, billions of dollars, 1975–2019</t>
  </si>
  <si>
    <t>2007</t>
  </si>
  <si>
    <t>2008</t>
  </si>
  <si>
    <t>2009</t>
  </si>
  <si>
    <t>2010</t>
  </si>
  <si>
    <t>2011</t>
  </si>
  <si>
    <t>2012</t>
  </si>
  <si>
    <t>2013</t>
  </si>
  <si>
    <t>2014</t>
  </si>
  <si>
    <t>2015</t>
  </si>
  <si>
    <t>2016</t>
  </si>
  <si>
    <t>2017</t>
  </si>
  <si>
    <t>2018</t>
  </si>
  <si>
    <t>2019</t>
  </si>
  <si>
    <t>¹ Data for 1999 through 2019 are from ICI tabulations of Form 5500 data from the US Department of Labor. See Retirement Data Methodology.</t>
  </si>
  <si>
    <t>Assets reported on Form 5500, billions of dollars, 1999–2019</t>
  </si>
  <si>
    <t>Billions of dollars, end-of-period, 1994–2006, 2007:Q1–2021:Q4</t>
  </si>
  <si>
    <t>¹ Total 401(k) plans and Other private-sector DC plans asset data through 2019 are from ICI tabulations of Form 5500 data from the US Department of Labor. See Retirement Data Methodology.</t>
  </si>
  <si>
    <t>End-of-period, 1996–2006, 2007:Q1–2021:Q4</t>
  </si>
  <si>
    <t>IRA assets by type of institution, end-of-period, 1975–2006, 2007:Q1–2021:Q4</t>
  </si>
  <si>
    <t>IRA assets by type, year-end, 1997–2021</t>
  </si>
  <si>
    <t>2020</t>
  </si>
  <si>
    <t>2021</t>
  </si>
  <si>
    <t>Billions of dollars, 1996–2021</t>
  </si>
  <si>
    <t>Billions of dollars, 1998–2021</t>
  </si>
  <si>
    <t>Billions of dollars, 1997–2021</t>
  </si>
  <si>
    <t>Thousands, end-of-period, 1998:Q4–2021:Q4</t>
  </si>
  <si>
    <t>Note: There is a break in series in 2020:Q1 caused by a change in the reporting sample. The firms surveyed held more than three-quarters of all SIMPLE IRA mutual fund assets as of 2021:Q4.</t>
  </si>
  <si>
    <t>Billions of dollars, end-of-period, 1992–2006, 2007:Q1–2021:Q4</t>
  </si>
  <si>
    <t>End-of-period, 1992–2006, 2007:Q1–2021:Q4</t>
  </si>
  <si>
    <t>End-of-period, 1990–2006, 2007:Q1–2021:Q4</t>
  </si>
  <si>
    <t>Billions of dollars, 1990–2021, 2007:Q1–2021:Q4</t>
  </si>
  <si>
    <t>¹ Index mutual funds are equity, bond, and hybrid funds that target specific market indexes with the general objective of meeting the performance of that index. Equity index funds are the most common type of index fund, accounting for 82 percent of the $5,744 billion of index fund assets at year-end 2021.</t>
  </si>
  <si>
    <t>1) Estimates of mutual fund assets held in retirement accounts are based on data from ICI's Quarterly Questionnaire for Retirement Statistics, which gathers data from 21,641 mutual fund share classes representing approximately 87 percent of mutual fund industry assets at year-end 2021.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</si>
  <si>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2) In this report, estimates of mutual fund assets in DB plans have been excluded because of incomplete reporting. Federal Reserve Board data indicate that mutual fund assets held in private-sector DB plans accounted for $423 billion at year-end 2021, or less than 2 percent of the US retirement market. In addition, the Federal Reserve Board reports that state and local government (DB) employee retirement funds held $230 billion in mutual fund assets at year-end 2021, or less than 1 percent of the US retirement market. See Federal Reserve Board 2022.</t>
  </si>
  <si>
    <t>5) Form 5500 data from the US Department of Labor (DOL) are the basis of ICI’s estimates of 401(k) plan assets, other private-sector DC plan assets, and private-sector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2019.</t>
  </si>
  <si>
    <r>
      <rPr>
        <i/>
        <vertAlign val="superscript"/>
        <sz val="9"/>
        <color indexed="8"/>
        <rFont val="Arial"/>
        <family val="2"/>
      </rPr>
      <t>2</t>
    </r>
    <r>
      <rPr>
        <i/>
        <sz val="9"/>
        <color indexed="8"/>
        <rFont val="Arial"/>
        <family val="2"/>
      </rPr>
      <t>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the first, second, and third quarters of 2015; the first, second, and fourth quarters of 2017; the first and second quarters of 2019; and the third quarter of 2021 are adjusted for US Treasury financing activities.</t>
    </r>
  </si>
  <si>
    <t>(*)</t>
  </si>
  <si>
    <t>N/A</t>
  </si>
  <si>
    <t>(**)</t>
  </si>
  <si>
    <t>-</t>
  </si>
  <si>
    <r>
      <rPr>
        <sz val="10"/>
        <color indexed="8"/>
        <rFont val="Arial"/>
        <family val="2"/>
      </rPr>
      <t>US Department of Labor, Employee Benefits Security Administration. 2021.</t>
    </r>
    <r>
      <rPr>
        <i/>
        <sz val="10"/>
        <color indexed="8"/>
        <rFont val="Arial"/>
        <family val="2"/>
      </rPr>
      <t xml:space="preserve"> Private Pension Plan Bulletin Historical Tables and Graphs, 1975-2019 </t>
    </r>
    <r>
      <rPr>
        <sz val="10"/>
        <color indexed="8"/>
        <rFont val="Arial"/>
        <family val="2"/>
      </rPr>
      <t>(September; Version 1.0). Washington, DC: US Department of Labor, Employee Benefits Security Administration. Available at https://www.dol.gov/sites/default/files/ebsa/researchers/statistics/retirement-bulletins/private-pension-plan-bulletin-historical-tables-and-graphs.pdf</t>
    </r>
  </si>
  <si>
    <r>
      <rPr>
        <sz val="10"/>
        <color indexed="8"/>
        <rFont val="Arial"/>
        <family val="2"/>
      </rPr>
      <t>US Department of Labor, Employee Benefits Security Administration. 2021.</t>
    </r>
    <r>
      <rPr>
        <i/>
        <sz val="10"/>
        <color indexed="8"/>
        <rFont val="Arial"/>
        <family val="2"/>
      </rPr>
      <t xml:space="preserve"> Private Pension Plan Bulletin Abstract of 2019 Form 5500 Annual Reports </t>
    </r>
    <r>
      <rPr>
        <sz val="10"/>
        <color indexed="8"/>
        <rFont val="Arial"/>
        <family val="2"/>
      </rPr>
      <t>(September; Version 1.0). Washington, DC: US Department of Labor, Employee Benefits Security Administration. Available at https://www.dol.gov/sites/default/files/ebsa/researchers/statistics/retirement-bulletins/private-pension-plan-bulletins-abstract-2019.pdf</t>
    </r>
  </si>
  <si>
    <t>Federal Reserve Board. 2022. Financial Accounts of the United States: Flow of Funds, Balance Sheets, and Integrated Macroeconomic Accounts, Fourth Quarter 2021, Z.1 Release (March). Washington, DC: Federal Reserve Board. Available at https://www.federalreserve.gov/releases/z1/default.htm.</t>
  </si>
  <si>
    <t>US Internal Revenue Service, Statistics of Income Division. 2022. IRA data for the years 2005–2019 available at www.irs.gov/pub/irs-soi/05in01ira.xls, www.irs.gov/pub/irs-soi/06in01ira.xls, www.irs.gov/pub/irs-soi/07in01ira.xls, www.irs.gov/pub/irs-soi/08in01ira.xls, www.irs.gov/pub/irs-soi/09in01ira.xls, www.irs.gov/pub/irs-soi/10in01ira.xls, www.irs.gov/pub/irs-soi/11in01ira.xls, www.irs.gov/pub/irs-soi/12in01ira.xls, www.irs.gov/pub/irs-soi/13in01ira.xls, www.irs.gov/pub/irs-soi/14in01ira.xls, www.irs.gov/pub/irs-soi/15in01ira.xls, www.irs.gov/pub/irs-soi/16in01ira.xls, www.irs.gov/pub/irs-soi/17in01ira.xlsx, www.irs.gov/pub/irs-soi/18in01ira.xlsx, www.irs.gov/pub/irs-soi/19in01ira.xlsx.</t>
  </si>
  <si>
    <t>⁴ Total IRA market assets are derived from tabulations of total IRA assets provided by the IRS Statistics of Income (SOI) Division for tax years 1989, 1993, 1996-2002, and 2004-2019.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</si>
</sst>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ᵉ"/>
    <numFmt numFmtId="166" formatCode="0.0%"/>
    <numFmt numFmtId="167" formatCode="_(* #,##0.00000_);_(* \(#,##0.00000\);_(* &quot;-&quot;??_);_(@_)"/>
    <numFmt numFmtId="168" formatCode="#,##0;\-#,##0;&quot;(*)&quot;;@"/>
    <numFmt numFmtId="169" formatCode="&quot;$&quot;#,##0.0"/>
    <numFmt numFmtId="170" formatCode="0.0"/>
    <numFmt numFmtId="171" formatCode="\ #,##0.0\ᵉ"/>
    <numFmt numFmtId="172" formatCode="_(* #,##0.0000000_);_(* \(#,##0.0000000\);_(&quot;-&quot;_);_(@_)"/>
    <numFmt numFmtId="173" formatCode="_(\ #,##0_);_(\ \(#,##0\);_(&quot;-&quot;_);_(@_)"/>
    <numFmt numFmtId="174" formatCode="_(* #,##0_);_(* \(#,##0\);_(* &quot;-&quot;??_);_(@_)"/>
    <numFmt numFmtId="175" formatCode="&quot;$&quot;#,##0"/>
    <numFmt numFmtId="176" formatCode="00000"/>
    <numFmt numFmtId="177" formatCode="0.0;;;@"/>
    <numFmt numFmtId="178" formatCode="0.0;\-0.0;;@"/>
    <numFmt numFmtId="179" formatCode="#,##0.0_);\(#,##0.0\)"/>
    <numFmt numFmtId="180" formatCode="&quot;$&quot;#,##0.0_);\(&quot;$&quot;#,##0.0\)"/>
    <numFmt numFmtId="181" formatCode="&quot;$&quot;#,##0.00"/>
    <numFmt numFmtId="182" formatCode="[$-409]dddd\,\ mmmm\ d\,\ yyyy"/>
    <numFmt numFmtId="183" formatCode="[$-409]h:mm:ss\ AM/PM"/>
    <numFmt numFmtId="184" formatCode="&quot;$&quot;#,##0.000"/>
  </numFmts>
  <fonts count="99">
    <font>
      <sz val="11"/>
      <color theme="1"/>
      <name val="Calibri"/>
      <family val="2"/>
    </font>
    <font>
      <sz val="11"/>
      <color indexed="8"/>
      <name val="Calibri"/>
      <family val="2"/>
    </font>
    <font>
      <sz val="10"/>
      <name val="Arial"/>
      <family val="2"/>
    </font>
    <font>
      <b/>
      <vertAlign val="superscript"/>
      <sz val="10"/>
      <color indexed="8"/>
      <name val="Arial"/>
      <family val="2"/>
    </font>
    <font>
      <i/>
      <vertAlign val="superscript"/>
      <sz val="9"/>
      <color indexed="8"/>
      <name val="Arial"/>
      <family val="2"/>
    </font>
    <font>
      <i/>
      <sz val="9"/>
      <color indexed="8"/>
      <name val="Arial"/>
      <family val="2"/>
    </font>
    <font>
      <b/>
      <vertAlign val="superscript"/>
      <sz val="8"/>
      <color indexed="8"/>
      <name val="Arial"/>
      <family val="2"/>
    </font>
    <font>
      <i/>
      <sz val="9"/>
      <name val="Arial"/>
      <family val="2"/>
    </font>
    <font>
      <i/>
      <vertAlign val="superscript"/>
      <sz val="9"/>
      <name val="Arial"/>
      <family val="2"/>
    </font>
    <font>
      <sz val="9"/>
      <name val="Arial"/>
      <family val="2"/>
    </font>
    <font>
      <b/>
      <sz val="10"/>
      <name val="Arial"/>
      <family val="2"/>
    </font>
    <font>
      <b/>
      <vertAlign val="superscript"/>
      <sz val="10"/>
      <name val="Arial"/>
      <family val="2"/>
    </font>
    <font>
      <i/>
      <sz val="10"/>
      <name val="Arial"/>
      <family val="2"/>
    </font>
    <font>
      <b/>
      <u val="single"/>
      <vertAlign val="superscript"/>
      <sz val="10"/>
      <color indexed="8"/>
      <name val="Arial"/>
      <family val="2"/>
    </font>
    <font>
      <sz val="10"/>
      <name val="Palatino"/>
      <family val="1"/>
    </font>
    <font>
      <sz val="10"/>
      <color indexed="14"/>
      <name val="Arial"/>
      <family val="2"/>
    </font>
    <font>
      <b/>
      <sz val="11"/>
      <name val="Arial"/>
      <family val="2"/>
    </font>
    <font>
      <b/>
      <i/>
      <sz val="10"/>
      <name val="Arial"/>
      <family val="2"/>
    </font>
    <font>
      <b/>
      <u val="single"/>
      <sz val="10"/>
      <name val="Arial"/>
      <family val="2"/>
    </font>
    <font>
      <sz val="11"/>
      <name val="Arial"/>
      <family val="2"/>
    </font>
    <font>
      <b/>
      <vertAlign val="superscript"/>
      <sz val="11"/>
      <name val="Arial"/>
      <family val="2"/>
    </font>
    <font>
      <b/>
      <vertAlign val="superscript"/>
      <sz val="11"/>
      <color indexed="8"/>
      <name val="Arial"/>
      <family val="2"/>
    </font>
    <font>
      <sz val="10"/>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b/>
      <sz val="11"/>
      <color indexed="8"/>
      <name val="Arial"/>
      <family val="2"/>
    </font>
    <font>
      <b/>
      <sz val="10"/>
      <color indexed="8"/>
      <name val="Arial"/>
      <family val="2"/>
    </font>
    <font>
      <sz val="9"/>
      <color indexed="8"/>
      <name val="Arial"/>
      <family val="2"/>
    </font>
    <font>
      <b/>
      <i/>
      <sz val="10"/>
      <color indexed="8"/>
      <name val="Arial"/>
      <family val="2"/>
    </font>
    <font>
      <sz val="10"/>
      <color indexed="30"/>
      <name val="Arial"/>
      <family val="2"/>
    </font>
    <font>
      <b/>
      <sz val="10"/>
      <color indexed="30"/>
      <name val="Arial"/>
      <family val="2"/>
    </font>
    <font>
      <sz val="9"/>
      <color indexed="30"/>
      <name val="Arial"/>
      <family val="2"/>
    </font>
    <font>
      <b/>
      <u val="single"/>
      <sz val="11"/>
      <color indexed="8"/>
      <name val="Arial"/>
      <family val="2"/>
    </font>
    <font>
      <u val="single"/>
      <sz val="11"/>
      <color indexed="30"/>
      <name val="Arial"/>
      <family val="2"/>
    </font>
    <font>
      <b/>
      <u val="single"/>
      <sz val="10"/>
      <color indexed="8"/>
      <name val="Arial"/>
      <family val="2"/>
    </font>
    <font>
      <vertAlign val="superscript"/>
      <sz val="10"/>
      <color indexed="8"/>
      <name val="Arial"/>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sz val="10"/>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i/>
      <sz val="9"/>
      <color theme="1"/>
      <name val="Arial"/>
      <family val="2"/>
    </font>
    <font>
      <i/>
      <sz val="9"/>
      <color rgb="FF000000"/>
      <name val="Arial"/>
      <family val="2"/>
    </font>
    <font>
      <b/>
      <i/>
      <sz val="10"/>
      <color theme="1"/>
      <name val="Arial"/>
      <family val="2"/>
    </font>
    <font>
      <sz val="10"/>
      <color rgb="FF0070C0"/>
      <name val="Arial"/>
      <family val="2"/>
    </font>
    <font>
      <b/>
      <sz val="10"/>
      <color rgb="FF0070C0"/>
      <name val="Arial"/>
      <family val="2"/>
    </font>
    <font>
      <sz val="9"/>
      <color rgb="FF0070C0"/>
      <name val="Arial"/>
      <family val="2"/>
    </font>
    <font>
      <b/>
      <u val="single"/>
      <sz val="11"/>
      <color theme="1"/>
      <name val="Arial"/>
      <family val="2"/>
    </font>
    <font>
      <u val="single"/>
      <sz val="11"/>
      <color theme="10"/>
      <name val="Arial"/>
      <family val="2"/>
    </font>
    <font>
      <b/>
      <u val="single"/>
      <sz val="10"/>
      <color theme="1"/>
      <name val="Arial"/>
      <family val="2"/>
    </font>
    <font>
      <vertAlign val="superscript"/>
      <sz val="10"/>
      <color theme="1"/>
      <name val="Arial"/>
      <family val="2"/>
    </font>
    <font>
      <b/>
      <i/>
      <sz val="11"/>
      <color theme="1"/>
      <name val="Calibri"/>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dashed"/>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style="thin"/>
      <right/>
      <top/>
      <bottom/>
    </border>
    <border>
      <left/>
      <right style="thin"/>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2" fillId="0" borderId="0">
      <alignment/>
      <protection/>
    </xf>
    <xf numFmtId="0" fontId="14" fillId="0" borderId="0">
      <alignment/>
      <protection/>
    </xf>
    <xf numFmtId="0" fontId="14" fillId="0" borderId="0">
      <alignment/>
      <protection/>
    </xf>
    <xf numFmtId="0" fontId="19" fillId="0" borderId="0">
      <alignment/>
      <protection/>
    </xf>
    <xf numFmtId="0" fontId="1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66">
    <xf numFmtId="0" fontId="0" fillId="0" borderId="0" xfId="0" applyFont="1" applyAlignment="1">
      <alignment/>
    </xf>
    <xf numFmtId="0" fontId="77" fillId="0" borderId="0" xfId="0" applyFont="1" applyFill="1" applyAlignment="1">
      <alignment/>
    </xf>
    <xf numFmtId="0" fontId="77" fillId="0" borderId="0" xfId="0" applyFont="1" applyFill="1" applyAlignment="1">
      <alignment horizontal="center"/>
    </xf>
    <xf numFmtId="0" fontId="78" fillId="0" borderId="0" xfId="0" applyFont="1" applyFill="1" applyAlignment="1">
      <alignment/>
    </xf>
    <xf numFmtId="0" fontId="78" fillId="0" borderId="0" xfId="0" applyFont="1" applyFill="1" applyAlignment="1">
      <alignment/>
    </xf>
    <xf numFmtId="0" fontId="79" fillId="0" borderId="0" xfId="57" applyFont="1">
      <alignment/>
      <protection/>
    </xf>
    <xf numFmtId="0" fontId="80" fillId="0" borderId="0" xfId="0" applyFont="1" applyFill="1" applyAlignment="1">
      <alignment/>
    </xf>
    <xf numFmtId="14" fontId="77" fillId="0" borderId="0" xfId="57" applyNumberFormat="1" applyFont="1">
      <alignment/>
      <protection/>
    </xf>
    <xf numFmtId="22" fontId="77" fillId="0" borderId="0" xfId="0" applyNumberFormat="1" applyFont="1" applyFill="1" applyAlignment="1">
      <alignment/>
    </xf>
    <xf numFmtId="0" fontId="78" fillId="0" borderId="0" xfId="57" applyFont="1">
      <alignment/>
      <protection/>
    </xf>
    <xf numFmtId="0" fontId="77" fillId="0" borderId="0" xfId="57" applyFont="1">
      <alignment/>
      <protection/>
    </xf>
    <xf numFmtId="0" fontId="81" fillId="0" borderId="0" xfId="57" applyFont="1">
      <alignment/>
      <protection/>
    </xf>
    <xf numFmtId="0" fontId="82" fillId="0" borderId="0" xfId="57" applyFont="1">
      <alignment/>
      <protection/>
    </xf>
    <xf numFmtId="0" fontId="82" fillId="0" borderId="0" xfId="57" applyFont="1" applyAlignment="1">
      <alignment/>
      <protection/>
    </xf>
    <xf numFmtId="0" fontId="78" fillId="0" borderId="0" xfId="0" applyFont="1" applyFill="1" applyAlignment="1">
      <alignment horizontal="center"/>
    </xf>
    <xf numFmtId="0" fontId="83" fillId="0" borderId="0" xfId="57" applyFont="1">
      <alignment/>
      <protection/>
    </xf>
    <xf numFmtId="0" fontId="84" fillId="0" borderId="0" xfId="0" applyFont="1" applyFill="1" applyAlignment="1">
      <alignment/>
    </xf>
    <xf numFmtId="0" fontId="84" fillId="0" borderId="10" xfId="0" applyFont="1" applyFill="1" applyBorder="1" applyAlignment="1">
      <alignment/>
    </xf>
    <xf numFmtId="0" fontId="78" fillId="0" borderId="10" xfId="0" applyFont="1" applyFill="1" applyBorder="1" applyAlignment="1">
      <alignment horizontal="center"/>
    </xf>
    <xf numFmtId="0" fontId="78" fillId="0" borderId="10" xfId="0" applyFont="1" applyFill="1" applyBorder="1" applyAlignment="1">
      <alignment/>
    </xf>
    <xf numFmtId="0" fontId="78" fillId="0" borderId="10" xfId="0" applyFont="1" applyFill="1" applyBorder="1" applyAlignment="1">
      <alignment/>
    </xf>
    <xf numFmtId="0" fontId="85" fillId="0" borderId="11" xfId="0" applyFont="1" applyFill="1" applyBorder="1" applyAlignment="1">
      <alignment horizontal="center" vertical="top" wrapText="1"/>
    </xf>
    <xf numFmtId="0" fontId="78" fillId="0" borderId="0" xfId="0" applyFont="1" applyFill="1" applyAlignment="1">
      <alignment horizontal="center" vertical="top" wrapText="1"/>
    </xf>
    <xf numFmtId="3" fontId="78" fillId="0" borderId="12" xfId="0" applyNumberFormat="1" applyFont="1" applyFill="1" applyBorder="1" applyAlignment="1">
      <alignment horizontal="center"/>
    </xf>
    <xf numFmtId="3" fontId="78" fillId="0" borderId="12" xfId="0" applyNumberFormat="1" applyFont="1" applyFill="1" applyBorder="1" applyAlignment="1">
      <alignment horizontal="center" vertical="center"/>
    </xf>
    <xf numFmtId="0" fontId="86" fillId="0" borderId="0" xfId="0" applyFont="1" applyFill="1" applyBorder="1" applyAlignment="1">
      <alignment/>
    </xf>
    <xf numFmtId="0" fontId="78" fillId="0" borderId="0" xfId="0" applyFont="1" applyFill="1" applyBorder="1" applyAlignment="1">
      <alignment/>
    </xf>
    <xf numFmtId="0" fontId="78" fillId="0" borderId="0" xfId="57" applyFont="1" applyFill="1">
      <alignment/>
      <protection/>
    </xf>
    <xf numFmtId="0" fontId="78" fillId="0" borderId="0" xfId="57" applyFont="1" applyFill="1" applyAlignment="1">
      <alignment horizontal="center"/>
      <protection/>
    </xf>
    <xf numFmtId="0" fontId="78" fillId="0" borderId="0" xfId="57" applyFont="1" applyFill="1" applyAlignment="1">
      <alignment/>
      <protection/>
    </xf>
    <xf numFmtId="0" fontId="84" fillId="0" borderId="0" xfId="57" applyFont="1" applyFill="1">
      <alignment/>
      <protection/>
    </xf>
    <xf numFmtId="0" fontId="84" fillId="0" borderId="10" xfId="57" applyFont="1" applyFill="1" applyBorder="1">
      <alignment/>
      <protection/>
    </xf>
    <xf numFmtId="0" fontId="78" fillId="0" borderId="10" xfId="57" applyFont="1" applyFill="1" applyBorder="1" applyAlignment="1">
      <alignment horizontal="center"/>
      <protection/>
    </xf>
    <xf numFmtId="0" fontId="78" fillId="0" borderId="10" xfId="57" applyFont="1" applyFill="1" applyBorder="1">
      <alignment/>
      <protection/>
    </xf>
    <xf numFmtId="0" fontId="78" fillId="0" borderId="10" xfId="57" applyFont="1" applyFill="1" applyBorder="1" applyAlignment="1">
      <alignment/>
      <protection/>
    </xf>
    <xf numFmtId="0" fontId="85" fillId="0" borderId="0" xfId="57" applyFont="1" applyFill="1" applyBorder="1">
      <alignment/>
      <protection/>
    </xf>
    <xf numFmtId="0" fontId="78" fillId="0" borderId="0" xfId="57" applyFont="1" applyFill="1" applyBorder="1" applyAlignment="1">
      <alignment horizontal="center" vertical="top" wrapText="1"/>
      <protection/>
    </xf>
    <xf numFmtId="0" fontId="2" fillId="0" borderId="12" xfId="57" applyFont="1" applyFill="1" applyBorder="1">
      <alignment/>
      <protection/>
    </xf>
    <xf numFmtId="165" fontId="2" fillId="0" borderId="12" xfId="42" applyNumberFormat="1" applyFont="1" applyFill="1" applyBorder="1" applyAlignment="1">
      <alignment horizontal="center"/>
    </xf>
    <xf numFmtId="3" fontId="2" fillId="0" borderId="12" xfId="57" applyNumberFormat="1" applyFont="1" applyFill="1" applyBorder="1" applyAlignment="1">
      <alignment horizontal="center" vertical="center"/>
      <protection/>
    </xf>
    <xf numFmtId="0" fontId="2" fillId="0" borderId="0" xfId="57" applyFont="1" applyFill="1">
      <alignment/>
      <protection/>
    </xf>
    <xf numFmtId="0" fontId="2" fillId="0" borderId="0" xfId="57" applyFont="1" applyFill="1" applyAlignment="1">
      <alignment horizontal="center"/>
      <protection/>
    </xf>
    <xf numFmtId="0" fontId="2" fillId="0" borderId="0" xfId="57" applyFont="1" applyFill="1" applyAlignment="1">
      <alignment/>
      <protection/>
    </xf>
    <xf numFmtId="0" fontId="78" fillId="0" borderId="0" xfId="57" applyFont="1" applyFill="1" applyAlignment="1">
      <alignment wrapText="1"/>
      <protection/>
    </xf>
    <xf numFmtId="0" fontId="78" fillId="0" borderId="12" xfId="57" applyFont="1" applyFill="1" applyBorder="1">
      <alignment/>
      <protection/>
    </xf>
    <xf numFmtId="0" fontId="87" fillId="0" borderId="0" xfId="57" applyFont="1" applyFill="1" applyAlignment="1">
      <alignment horizontal="left"/>
      <protection/>
    </xf>
    <xf numFmtId="0" fontId="1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xf>
    <xf numFmtId="0" fontId="85" fillId="0" borderId="10" xfId="0" applyFont="1" applyFill="1" applyBorder="1" applyAlignment="1">
      <alignment horizontal="center" vertical="center" wrapText="1"/>
    </xf>
    <xf numFmtId="0" fontId="78" fillId="0" borderId="0" xfId="0" applyFont="1" applyFill="1" applyAlignment="1">
      <alignment horizontal="center" vertical="center"/>
    </xf>
    <xf numFmtId="0" fontId="78" fillId="0" borderId="12" xfId="0" applyFont="1" applyFill="1" applyBorder="1" applyAlignment="1">
      <alignment horizontal="left"/>
    </xf>
    <xf numFmtId="0" fontId="78" fillId="0" borderId="12" xfId="0" applyFont="1" applyFill="1" applyBorder="1" applyAlignment="1">
      <alignment horizontal="center"/>
    </xf>
    <xf numFmtId="0" fontId="78" fillId="0" borderId="12" xfId="0" applyFont="1" applyFill="1" applyBorder="1" applyAlignment="1">
      <alignment/>
    </xf>
    <xf numFmtId="0" fontId="88" fillId="0" borderId="0" xfId="0" applyFont="1" applyAlignment="1">
      <alignment vertical="top"/>
    </xf>
    <xf numFmtId="0" fontId="87" fillId="0" borderId="0" xfId="0" applyFont="1" applyFill="1" applyAlignment="1">
      <alignment vertical="top"/>
    </xf>
    <xf numFmtId="0" fontId="5" fillId="0" borderId="0" xfId="0" applyFont="1" applyFill="1" applyAlignment="1">
      <alignment horizontal="left" vertical="top"/>
    </xf>
    <xf numFmtId="0" fontId="87" fillId="0" borderId="0" xfId="0" applyFont="1" applyFill="1" applyAlignment="1">
      <alignment horizontal="left" vertical="top" wrapText="1"/>
    </xf>
    <xf numFmtId="0" fontId="87" fillId="0" borderId="0" xfId="0" applyFont="1" applyFill="1" applyAlignment="1">
      <alignment horizontal="left" vertical="top"/>
    </xf>
    <xf numFmtId="0" fontId="88" fillId="0" borderId="0" xfId="0" applyFont="1" applyAlignment="1">
      <alignment horizontal="left" vertical="top"/>
    </xf>
    <xf numFmtId="0" fontId="78" fillId="0" borderId="0" xfId="0" applyFont="1" applyFill="1" applyAlignment="1">
      <alignment horizontal="left"/>
    </xf>
    <xf numFmtId="0" fontId="78" fillId="0" borderId="10" xfId="0" applyFont="1" applyFill="1" applyBorder="1" applyAlignment="1">
      <alignment horizontal="left"/>
    </xf>
    <xf numFmtId="0" fontId="78" fillId="0" borderId="0" xfId="0" applyFont="1" applyFill="1" applyAlignment="1">
      <alignment horizontal="center" vertical="center" wrapText="1"/>
    </xf>
    <xf numFmtId="0" fontId="84" fillId="0" borderId="0" xfId="0" applyFont="1" applyFill="1" applyBorder="1" applyAlignment="1">
      <alignment horizontal="left"/>
    </xf>
    <xf numFmtId="0" fontId="85" fillId="0" borderId="0" xfId="0" applyFont="1" applyFill="1" applyBorder="1" applyAlignment="1">
      <alignment horizontal="center"/>
    </xf>
    <xf numFmtId="0" fontId="85" fillId="0" borderId="0" xfId="0" applyFont="1" applyFill="1" applyBorder="1" applyAlignment="1">
      <alignment horizontal="left"/>
    </xf>
    <xf numFmtId="0" fontId="85" fillId="0" borderId="12" xfId="0" applyFont="1" applyFill="1" applyBorder="1" applyAlignment="1">
      <alignment horizontal="center"/>
    </xf>
    <xf numFmtId="49" fontId="85" fillId="0" borderId="0" xfId="0" applyNumberFormat="1" applyFont="1" applyFill="1" applyBorder="1" applyAlignment="1">
      <alignment horizontal="center"/>
    </xf>
    <xf numFmtId="49" fontId="84" fillId="0" borderId="10" xfId="0" applyNumberFormat="1" applyFont="1" applyFill="1" applyBorder="1" applyAlignment="1">
      <alignment horizontal="center"/>
    </xf>
    <xf numFmtId="1" fontId="78" fillId="0" borderId="0" xfId="0" applyNumberFormat="1" applyFont="1" applyFill="1" applyBorder="1" applyAlignment="1">
      <alignment horizontal="center"/>
    </xf>
    <xf numFmtId="165" fontId="78" fillId="0" borderId="12" xfId="0" applyNumberFormat="1" applyFont="1" applyFill="1" applyBorder="1" applyAlignment="1">
      <alignment horizontal="center"/>
    </xf>
    <xf numFmtId="1" fontId="78" fillId="0" borderId="12" xfId="0" applyNumberFormat="1" applyFont="1" applyFill="1" applyBorder="1" applyAlignment="1">
      <alignment horizontal="center"/>
    </xf>
    <xf numFmtId="0" fontId="85" fillId="0" borderId="12" xfId="0" applyFont="1" applyFill="1" applyBorder="1" applyAlignment="1">
      <alignment horizontal="left"/>
    </xf>
    <xf numFmtId="0" fontId="85" fillId="0" borderId="0" xfId="0" applyFont="1" applyFill="1" applyAlignment="1">
      <alignment horizontal="left"/>
    </xf>
    <xf numFmtId="0" fontId="89" fillId="0" borderId="10" xfId="0" applyFont="1" applyFill="1" applyBorder="1" applyAlignment="1">
      <alignment horizontal="left"/>
    </xf>
    <xf numFmtId="0" fontId="85" fillId="0" borderId="0" xfId="0" applyFont="1" applyFill="1" applyBorder="1" applyAlignment="1">
      <alignment horizontal="centerContinuous"/>
    </xf>
    <xf numFmtId="0" fontId="78" fillId="0" borderId="0" xfId="0" applyFont="1" applyFill="1" applyBorder="1" applyAlignment="1">
      <alignment horizontal="center"/>
    </xf>
    <xf numFmtId="0" fontId="78" fillId="0" borderId="0" xfId="0" applyFont="1" applyFill="1" applyBorder="1" applyAlignment="1">
      <alignment horizontal="left"/>
    </xf>
    <xf numFmtId="0" fontId="84" fillId="0" borderId="0" xfId="0" applyFont="1" applyFill="1" applyBorder="1" applyAlignment="1">
      <alignment/>
    </xf>
    <xf numFmtId="168" fontId="2" fillId="0" borderId="0" xfId="42" applyNumberFormat="1" applyFont="1" applyFill="1" applyBorder="1" applyAlignment="1">
      <alignment horizontal="center"/>
    </xf>
    <xf numFmtId="37" fontId="78" fillId="0" borderId="0" xfId="0" applyNumberFormat="1" applyFont="1" applyFill="1" applyAlignment="1">
      <alignment horizontal="center"/>
    </xf>
    <xf numFmtId="37" fontId="78" fillId="0" borderId="0" xfId="0" applyNumberFormat="1" applyFont="1" applyFill="1" applyBorder="1" applyAlignment="1">
      <alignment horizontal="center"/>
    </xf>
    <xf numFmtId="37" fontId="78" fillId="0" borderId="12" xfId="0" applyNumberFormat="1" applyFont="1" applyFill="1" applyBorder="1" applyAlignment="1">
      <alignment horizontal="center"/>
    </xf>
    <xf numFmtId="3" fontId="78" fillId="0" borderId="12" xfId="65" applyNumberFormat="1" applyFont="1" applyFill="1" applyBorder="1" applyAlignment="1">
      <alignment horizontal="center"/>
    </xf>
    <xf numFmtId="0" fontId="78" fillId="0" borderId="0" xfId="58" applyFont="1" applyFill="1" applyAlignment="1">
      <alignment horizontal="left"/>
      <protection/>
    </xf>
    <xf numFmtId="0" fontId="78" fillId="0" borderId="0" xfId="58" applyFont="1" applyFill="1" applyAlignment="1">
      <alignment horizontal="center"/>
      <protection/>
    </xf>
    <xf numFmtId="0" fontId="78" fillId="0" borderId="0" xfId="58" applyFont="1" applyFill="1">
      <alignment/>
      <protection/>
    </xf>
    <xf numFmtId="0" fontId="78" fillId="0" borderId="12" xfId="58" applyFont="1" applyFill="1" applyBorder="1" applyAlignment="1">
      <alignment horizontal="center"/>
      <protection/>
    </xf>
    <xf numFmtId="0" fontId="78" fillId="0" borderId="0" xfId="58" applyFont="1" applyFill="1" applyBorder="1" applyAlignment="1">
      <alignment horizontal="center"/>
      <protection/>
    </xf>
    <xf numFmtId="0" fontId="84" fillId="0" borderId="10" xfId="58" applyFont="1" applyFill="1" applyBorder="1" applyAlignment="1">
      <alignment horizontal="center"/>
      <protection/>
    </xf>
    <xf numFmtId="0" fontId="84" fillId="0" borderId="0" xfId="58" applyFont="1" applyFill="1">
      <alignment/>
      <protection/>
    </xf>
    <xf numFmtId="0" fontId="78" fillId="0" borderId="12" xfId="58" applyFont="1" applyFill="1" applyBorder="1" applyAlignment="1">
      <alignment horizontal="left"/>
      <protection/>
    </xf>
    <xf numFmtId="165" fontId="78" fillId="0" borderId="12" xfId="58" applyNumberFormat="1" applyFont="1" applyFill="1" applyBorder="1" applyAlignment="1">
      <alignment horizontal="center"/>
      <protection/>
    </xf>
    <xf numFmtId="1" fontId="78" fillId="0" borderId="12" xfId="58" applyNumberFormat="1" applyFont="1" applyFill="1" applyBorder="1" applyAlignment="1">
      <alignment horizontal="center"/>
      <protection/>
    </xf>
    <xf numFmtId="43" fontId="90" fillId="0" borderId="0" xfId="42" applyFont="1" applyFill="1" applyAlignment="1">
      <alignment/>
    </xf>
    <xf numFmtId="0" fontId="15" fillId="0" borderId="0" xfId="0" applyFont="1" applyFill="1" applyAlignment="1">
      <alignment/>
    </xf>
    <xf numFmtId="0" fontId="16" fillId="0" borderId="0" xfId="57" applyFont="1">
      <alignment/>
      <protection/>
    </xf>
    <xf numFmtId="0" fontId="17" fillId="0" borderId="10" xfId="60" applyFont="1" applyFill="1" applyBorder="1">
      <alignment/>
      <protection/>
    </xf>
    <xf numFmtId="0" fontId="10" fillId="0" borderId="10" xfId="60" applyFont="1" applyFill="1" applyBorder="1" applyAlignment="1">
      <alignment horizontal="center"/>
      <protection/>
    </xf>
    <xf numFmtId="0" fontId="10" fillId="0" borderId="0" xfId="60" applyFont="1" applyFill="1" applyBorder="1">
      <alignment/>
      <protection/>
    </xf>
    <xf numFmtId="43" fontId="91" fillId="0" borderId="0" xfId="42" applyFont="1" applyFill="1" applyBorder="1" applyAlignment="1">
      <alignment/>
    </xf>
    <xf numFmtId="0" fontId="10" fillId="0" borderId="0" xfId="60" applyFont="1" applyFill="1" applyBorder="1" applyAlignment="1">
      <alignment horizontal="center"/>
      <protection/>
    </xf>
    <xf numFmtId="0" fontId="10" fillId="0" borderId="0" xfId="60" applyFont="1" applyFill="1">
      <alignment/>
      <protection/>
    </xf>
    <xf numFmtId="0" fontId="2" fillId="0" borderId="0" xfId="60" applyFont="1" applyFill="1" applyBorder="1">
      <alignment/>
      <protection/>
    </xf>
    <xf numFmtId="43" fontId="90" fillId="0" borderId="0" xfId="42" applyFont="1" applyFill="1" applyBorder="1" applyAlignment="1">
      <alignment/>
    </xf>
    <xf numFmtId="0" fontId="2" fillId="0" borderId="0" xfId="60" applyFont="1" applyFill="1">
      <alignment/>
      <protection/>
    </xf>
    <xf numFmtId="0" fontId="10" fillId="0" borderId="10" xfId="60" applyFont="1" applyFill="1" applyBorder="1">
      <alignment/>
      <protection/>
    </xf>
    <xf numFmtId="3" fontId="2" fillId="0" borderId="0" xfId="60" applyNumberFormat="1" applyFont="1" applyFill="1" applyBorder="1" applyAlignment="1">
      <alignment horizontal="center"/>
      <protection/>
    </xf>
    <xf numFmtId="1" fontId="2" fillId="0" borderId="0" xfId="60" applyNumberFormat="1" applyFont="1" applyFill="1" applyBorder="1">
      <alignment/>
      <protection/>
    </xf>
    <xf numFmtId="0" fontId="2" fillId="0" borderId="12" xfId="60" applyFont="1" applyFill="1" applyBorder="1" applyAlignment="1">
      <alignment horizontal="left"/>
      <protection/>
    </xf>
    <xf numFmtId="164" fontId="2" fillId="0" borderId="12" xfId="60" applyNumberFormat="1" applyFont="1" applyFill="1" applyBorder="1" applyAlignment="1">
      <alignment horizontal="center"/>
      <protection/>
    </xf>
    <xf numFmtId="165" fontId="2" fillId="0" borderId="12" xfId="60" applyNumberFormat="1" applyFont="1" applyFill="1" applyBorder="1" applyAlignment="1">
      <alignment horizontal="center"/>
      <protection/>
    </xf>
    <xf numFmtId="3" fontId="2" fillId="0" borderId="12" xfId="60" applyNumberFormat="1" applyFont="1" applyFill="1" applyBorder="1" applyAlignment="1">
      <alignment horizontal="center"/>
      <protection/>
    </xf>
    <xf numFmtId="164" fontId="2" fillId="0" borderId="0" xfId="42" applyNumberFormat="1" applyFont="1" applyFill="1" applyBorder="1" applyAlignment="1">
      <alignment horizontal="right"/>
    </xf>
    <xf numFmtId="170" fontId="2" fillId="0" borderId="0" xfId="60" applyNumberFormat="1" applyFont="1" applyFill="1" applyBorder="1">
      <alignment/>
      <protection/>
    </xf>
    <xf numFmtId="164" fontId="2" fillId="0" borderId="0" xfId="60" applyNumberFormat="1" applyFont="1" applyFill="1" applyBorder="1">
      <alignment/>
      <protection/>
    </xf>
    <xf numFmtId="0" fontId="9" fillId="0" borderId="0" xfId="60" applyFont="1" applyFill="1" applyBorder="1">
      <alignment/>
      <protection/>
    </xf>
    <xf numFmtId="43" fontId="92" fillId="0" borderId="0" xfId="42" applyFont="1" applyFill="1" applyBorder="1" applyAlignment="1">
      <alignment/>
    </xf>
    <xf numFmtId="170" fontId="9" fillId="0" borderId="0" xfId="60" applyNumberFormat="1" applyFont="1" applyFill="1" applyBorder="1">
      <alignment/>
      <protection/>
    </xf>
    <xf numFmtId="0" fontId="2" fillId="0" borderId="0" xfId="60" applyFont="1" applyFill="1" applyAlignment="1">
      <alignment horizontal="center"/>
      <protection/>
    </xf>
    <xf numFmtId="0" fontId="2" fillId="0" borderId="0" xfId="60" applyFont="1" applyFill="1" applyAlignment="1">
      <alignment/>
      <protection/>
    </xf>
    <xf numFmtId="43" fontId="90" fillId="0" borderId="0" xfId="42" applyFont="1" applyFill="1" applyAlignment="1">
      <alignment/>
    </xf>
    <xf numFmtId="0" fontId="10" fillId="0" borderId="10" xfId="62" applyFont="1" applyFill="1" applyBorder="1" applyAlignment="1">
      <alignment horizontal="left"/>
      <protection/>
    </xf>
    <xf numFmtId="0" fontId="10" fillId="0" borderId="10" xfId="62" applyFont="1" applyFill="1" applyBorder="1" applyAlignment="1">
      <alignment horizontal="center"/>
      <protection/>
    </xf>
    <xf numFmtId="0" fontId="2" fillId="0" borderId="0" xfId="62" applyFont="1" applyFill="1">
      <alignment/>
      <protection/>
    </xf>
    <xf numFmtId="0" fontId="10" fillId="0" borderId="0" xfId="62" applyFont="1" applyFill="1" applyBorder="1" applyAlignment="1">
      <alignment horizontal="left"/>
      <protection/>
    </xf>
    <xf numFmtId="0" fontId="2" fillId="0" borderId="12" xfId="62" applyFont="1" applyFill="1" applyBorder="1" applyAlignment="1">
      <alignment horizontal="left"/>
      <protection/>
    </xf>
    <xf numFmtId="170" fontId="2" fillId="0" borderId="12" xfId="62" applyNumberFormat="1" applyFont="1" applyFill="1" applyBorder="1" applyAlignment="1">
      <alignment horizontal="center"/>
      <protection/>
    </xf>
    <xf numFmtId="0" fontId="2" fillId="0" borderId="12" xfId="62" applyFont="1" applyFill="1" applyBorder="1" applyAlignment="1">
      <alignment horizontal="center"/>
      <protection/>
    </xf>
    <xf numFmtId="171" fontId="2" fillId="0" borderId="12" xfId="62" applyNumberFormat="1" applyFont="1" applyFill="1" applyBorder="1" applyAlignment="1" quotePrefix="1">
      <alignment horizontal="center"/>
      <protection/>
    </xf>
    <xf numFmtId="1" fontId="2" fillId="0" borderId="12" xfId="62" applyNumberFormat="1" applyFont="1" applyFill="1" applyBorder="1" applyAlignment="1">
      <alignment horizontal="center"/>
      <protection/>
    </xf>
    <xf numFmtId="0" fontId="2" fillId="0" borderId="0" xfId="62" applyFont="1" applyFill="1" applyAlignment="1">
      <alignment horizontal="left"/>
      <protection/>
    </xf>
    <xf numFmtId="0" fontId="2" fillId="0" borderId="0" xfId="62" applyFont="1" applyFill="1" applyAlignment="1">
      <alignment horizontal="center"/>
      <protection/>
    </xf>
    <xf numFmtId="0" fontId="83" fillId="0" borderId="0" xfId="57" applyFont="1" applyAlignment="1">
      <alignment horizontal="left"/>
      <protection/>
    </xf>
    <xf numFmtId="0" fontId="84" fillId="0" borderId="0" xfId="0" applyFont="1" applyFill="1" applyAlignment="1">
      <alignment horizontal="left"/>
    </xf>
    <xf numFmtId="0" fontId="84" fillId="0" borderId="0" xfId="57" applyFont="1" applyFill="1" applyAlignment="1">
      <alignment horizontal="left"/>
      <protection/>
    </xf>
    <xf numFmtId="0" fontId="78" fillId="0" borderId="0" xfId="61" applyFont="1" applyFill="1" applyAlignment="1">
      <alignment horizontal="center"/>
      <protection/>
    </xf>
    <xf numFmtId="0" fontId="78" fillId="0" borderId="0" xfId="61" applyFont="1" applyFill="1">
      <alignment/>
      <protection/>
    </xf>
    <xf numFmtId="0" fontId="78" fillId="0" borderId="11" xfId="61" applyFont="1" applyFill="1" applyBorder="1" applyAlignment="1">
      <alignment horizontal="left"/>
      <protection/>
    </xf>
    <xf numFmtId="0" fontId="85" fillId="0" borderId="11" xfId="61" applyFont="1" applyFill="1" applyBorder="1" applyAlignment="1">
      <alignment horizontal="center"/>
      <protection/>
    </xf>
    <xf numFmtId="0" fontId="78" fillId="0" borderId="0" xfId="61" applyFont="1" applyFill="1" applyAlignment="1">
      <alignment horizontal="left"/>
      <protection/>
    </xf>
    <xf numFmtId="164" fontId="78" fillId="0" borderId="0" xfId="61" applyNumberFormat="1" applyFont="1" applyFill="1" applyAlignment="1">
      <alignment horizontal="center"/>
      <protection/>
    </xf>
    <xf numFmtId="0" fontId="78" fillId="0" borderId="0" xfId="61" applyFont="1" applyFill="1" applyBorder="1">
      <alignment/>
      <protection/>
    </xf>
    <xf numFmtId="0" fontId="86" fillId="0" borderId="0" xfId="61" applyFont="1" applyFill="1">
      <alignment/>
      <protection/>
    </xf>
    <xf numFmtId="0" fontId="85" fillId="0" borderId="11" xfId="0" applyFont="1" applyFill="1" applyBorder="1" applyAlignment="1">
      <alignment horizontal="center"/>
    </xf>
    <xf numFmtId="0" fontId="84" fillId="0" borderId="10" xfId="0" applyFont="1" applyFill="1" applyBorder="1" applyAlignment="1">
      <alignment horizontal="center"/>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85" fillId="0" borderId="10" xfId="0" applyFont="1" applyFill="1" applyBorder="1" applyAlignment="1">
      <alignment horizontal="center"/>
    </xf>
    <xf numFmtId="0" fontId="85" fillId="0" borderId="0" xfId="0" applyFont="1" applyFill="1" applyBorder="1" applyAlignment="1">
      <alignment horizontal="center" wrapText="1"/>
    </xf>
    <xf numFmtId="0" fontId="78" fillId="0" borderId="11" xfId="0" applyFont="1" applyFill="1" applyBorder="1" applyAlignment="1">
      <alignment horizontal="left"/>
    </xf>
    <xf numFmtId="3" fontId="78" fillId="0" borderId="0" xfId="42" applyNumberFormat="1" applyFont="1" applyFill="1" applyBorder="1" applyAlignment="1">
      <alignment horizontal="center"/>
    </xf>
    <xf numFmtId="3" fontId="78" fillId="0" borderId="0" xfId="42" applyNumberFormat="1" applyFont="1" applyFill="1" applyBorder="1" applyAlignment="1">
      <alignment horizontal="center" wrapText="1"/>
    </xf>
    <xf numFmtId="0" fontId="2" fillId="0" borderId="12" xfId="62" applyFont="1" applyFill="1" applyBorder="1">
      <alignment/>
      <protection/>
    </xf>
    <xf numFmtId="0" fontId="85" fillId="0" borderId="10" xfId="0" applyFont="1" applyFill="1" applyBorder="1" applyAlignment="1">
      <alignment horizontal="center" vertical="top" wrapText="1"/>
    </xf>
    <xf numFmtId="0" fontId="78" fillId="0" borderId="12" xfId="0" applyFont="1" applyFill="1" applyBorder="1" applyAlignment="1">
      <alignment horizontal="left" vertical="top" wrapText="1"/>
    </xf>
    <xf numFmtId="0" fontId="78" fillId="0" borderId="0" xfId="0" applyFont="1" applyFill="1" applyAlignment="1">
      <alignment vertical="top" wrapText="1"/>
    </xf>
    <xf numFmtId="0" fontId="78" fillId="0" borderId="12" xfId="0" applyFont="1" applyFill="1" applyBorder="1" applyAlignment="1">
      <alignment horizontal="center" vertical="center"/>
    </xf>
    <xf numFmtId="0" fontId="78" fillId="0" borderId="12" xfId="0" applyFont="1" applyFill="1" applyBorder="1" applyAlignment="1">
      <alignment horizontal="left" vertical="top"/>
    </xf>
    <xf numFmtId="0" fontId="78" fillId="0" borderId="0" xfId="0" applyFont="1" applyFill="1" applyBorder="1" applyAlignment="1">
      <alignment vertical="top"/>
    </xf>
    <xf numFmtId="0" fontId="78" fillId="0" borderId="0" xfId="57" applyFont="1" applyFill="1" applyBorder="1">
      <alignment/>
      <protection/>
    </xf>
    <xf numFmtId="0" fontId="93" fillId="0" borderId="0" xfId="57" applyFont="1" applyAlignment="1">
      <alignment wrapText="1"/>
      <protection/>
    </xf>
    <xf numFmtId="0" fontId="78" fillId="0" borderId="0" xfId="57" applyFont="1" applyAlignment="1">
      <alignment wrapText="1"/>
      <protection/>
    </xf>
    <xf numFmtId="0" fontId="78" fillId="0" borderId="0" xfId="57" applyFont="1" applyAlignment="1">
      <alignment vertical="top" wrapText="1"/>
      <protection/>
    </xf>
    <xf numFmtId="0" fontId="78" fillId="0" borderId="0" xfId="57" applyFont="1" applyAlignment="1">
      <alignment horizontal="left" vertical="top" wrapText="1"/>
      <protection/>
    </xf>
    <xf numFmtId="0" fontId="78" fillId="0" borderId="0" xfId="0" applyFont="1" applyAlignment="1">
      <alignment/>
    </xf>
    <xf numFmtId="0" fontId="2" fillId="0" borderId="0" xfId="57" applyAlignment="1">
      <alignment horizontal="left" vertical="top" wrapText="1"/>
      <protection/>
    </xf>
    <xf numFmtId="0" fontId="2" fillId="0" borderId="0" xfId="57" applyAlignment="1">
      <alignment vertical="top" wrapText="1"/>
      <protection/>
    </xf>
    <xf numFmtId="0" fontId="78" fillId="0" borderId="12" xfId="61" applyFont="1" applyFill="1" applyBorder="1" applyAlignment="1">
      <alignment horizontal="left"/>
      <protection/>
    </xf>
    <xf numFmtId="164" fontId="78" fillId="0" borderId="12" xfId="61" applyNumberFormat="1" applyFont="1" applyFill="1" applyBorder="1" applyAlignment="1">
      <alignment horizontal="center"/>
      <protection/>
    </xf>
    <xf numFmtId="3" fontId="78" fillId="0" borderId="12" xfId="44" applyNumberFormat="1" applyFont="1" applyFill="1" applyBorder="1" applyAlignment="1">
      <alignment horizontal="center"/>
    </xf>
    <xf numFmtId="0" fontId="78" fillId="0" borderId="12" xfId="0" applyFont="1" applyFill="1" applyBorder="1" applyAlignment="1">
      <alignment horizontal="left"/>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78" fillId="0" borderId="12" xfId="0" applyFont="1" applyFill="1" applyBorder="1" applyAlignment="1">
      <alignment horizontal="left"/>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78" fillId="0" borderId="12" xfId="0" applyFont="1" applyFill="1" applyBorder="1" applyAlignment="1">
      <alignment/>
    </xf>
    <xf numFmtId="3" fontId="78" fillId="0" borderId="12" xfId="0" applyNumberFormat="1" applyFont="1" applyFill="1" applyBorder="1" applyAlignment="1">
      <alignment horizontal="center"/>
    </xf>
    <xf numFmtId="3" fontId="78" fillId="0" borderId="12" xfId="65" applyNumberFormat="1" applyFont="1" applyFill="1" applyBorder="1" applyAlignment="1">
      <alignment horizontal="center"/>
    </xf>
    <xf numFmtId="3" fontId="78" fillId="0" borderId="12" xfId="44" applyNumberFormat="1" applyFont="1" applyFill="1" applyBorder="1" applyAlignment="1">
      <alignment horizontal="center"/>
    </xf>
    <xf numFmtId="3" fontId="78" fillId="0" borderId="0" xfId="0" applyNumberFormat="1" applyFont="1" applyFill="1" applyAlignment="1">
      <alignment horizontal="right"/>
    </xf>
    <xf numFmtId="3" fontId="78" fillId="0" borderId="13" xfId="0" applyNumberFormat="1" applyFont="1" applyFill="1" applyBorder="1" applyAlignment="1">
      <alignment horizontal="right"/>
    </xf>
    <xf numFmtId="3" fontId="78" fillId="0" borderId="0" xfId="42" applyNumberFormat="1" applyFont="1" applyFill="1" applyAlignment="1">
      <alignment horizontal="right"/>
    </xf>
    <xf numFmtId="3" fontId="78" fillId="0" borderId="13" xfId="42" applyNumberFormat="1" applyFont="1" applyFill="1" applyBorder="1" applyAlignment="1">
      <alignment horizontal="right"/>
    </xf>
    <xf numFmtId="168" fontId="2" fillId="0" borderId="0" xfId="42" applyNumberFormat="1" applyFont="1" applyFill="1" applyBorder="1" applyAlignment="1">
      <alignment horizontal="right"/>
    </xf>
    <xf numFmtId="3" fontId="78" fillId="0" borderId="0" xfId="65" applyNumberFormat="1" applyFont="1" applyFill="1" applyAlignment="1">
      <alignment horizontal="right"/>
    </xf>
    <xf numFmtId="3" fontId="78" fillId="0" borderId="13" xfId="65" applyNumberFormat="1" applyFont="1" applyFill="1" applyBorder="1" applyAlignment="1">
      <alignment horizontal="right"/>
    </xf>
    <xf numFmtId="3" fontId="2" fillId="0" borderId="0" xfId="58" applyNumberFormat="1" applyFont="1" applyFill="1" applyBorder="1" applyAlignment="1">
      <alignment horizontal="right"/>
      <protection/>
    </xf>
    <xf numFmtId="3" fontId="78" fillId="0" borderId="0" xfId="60" applyNumberFormat="1" applyFont="1" applyFill="1" applyBorder="1" applyAlignment="1">
      <alignment horizontal="right"/>
      <protection/>
    </xf>
    <xf numFmtId="168" fontId="2" fillId="0" borderId="0" xfId="42" applyNumberFormat="1" applyFont="1" applyFill="1" applyAlignment="1">
      <alignment horizontal="right"/>
    </xf>
    <xf numFmtId="3" fontId="78" fillId="0" borderId="11" xfId="42" applyNumberFormat="1" applyFont="1" applyFill="1" applyBorder="1" applyAlignment="1">
      <alignment horizontal="right"/>
    </xf>
    <xf numFmtId="3" fontId="78" fillId="0" borderId="0" xfId="42" applyNumberFormat="1" applyFont="1" applyFill="1" applyBorder="1" applyAlignment="1">
      <alignment horizontal="right"/>
    </xf>
    <xf numFmtId="168" fontId="2" fillId="0" borderId="13" xfId="42" applyNumberFormat="1" applyFont="1" applyFill="1" applyBorder="1" applyAlignment="1">
      <alignment horizontal="right"/>
    </xf>
    <xf numFmtId="3" fontId="78" fillId="0" borderId="0" xfId="65" applyNumberFormat="1" applyFont="1" applyFill="1" applyBorder="1" applyAlignment="1">
      <alignment horizontal="right"/>
    </xf>
    <xf numFmtId="0" fontId="7" fillId="0" borderId="0" xfId="0" applyFont="1" applyFill="1" applyBorder="1" applyAlignment="1">
      <alignment horizontal="left" vertical="top" wrapText="1"/>
    </xf>
    <xf numFmtId="0" fontId="94" fillId="0" borderId="0" xfId="53" applyFont="1" applyAlignment="1" applyProtection="1">
      <alignment/>
      <protection/>
    </xf>
    <xf numFmtId="0" fontId="85" fillId="0" borderId="12" xfId="57" applyFont="1" applyFill="1" applyBorder="1" applyAlignment="1">
      <alignment horizontal="center" wrapText="1"/>
      <protection/>
    </xf>
    <xf numFmtId="0" fontId="18" fillId="0" borderId="11" xfId="62" applyFont="1" applyFill="1" applyBorder="1" applyAlignment="1">
      <alignment horizontal="center"/>
      <protection/>
    </xf>
    <xf numFmtId="0" fontId="89" fillId="0" borderId="12" xfId="57" applyFont="1" applyFill="1" applyBorder="1" applyAlignment="1">
      <alignment wrapText="1"/>
      <protection/>
    </xf>
    <xf numFmtId="0" fontId="89" fillId="0" borderId="0" xfId="57" applyFont="1" applyFill="1" applyBorder="1" applyAlignment="1">
      <alignment wrapText="1"/>
      <protection/>
    </xf>
    <xf numFmtId="0" fontId="85" fillId="0" borderId="10" xfId="57" applyFont="1" applyFill="1" applyBorder="1" applyAlignment="1">
      <alignment horizontal="center" vertical="top" wrapText="1"/>
      <protection/>
    </xf>
    <xf numFmtId="3" fontId="78" fillId="0" borderId="0" xfId="0" applyNumberFormat="1" applyFont="1" applyFill="1" applyBorder="1" applyAlignment="1">
      <alignment horizontal="right"/>
    </xf>
    <xf numFmtId="3" fontId="78" fillId="0" borderId="0" xfId="44" applyNumberFormat="1" applyFont="1" applyFill="1" applyBorder="1" applyAlignment="1">
      <alignment horizontal="right"/>
    </xf>
    <xf numFmtId="3" fontId="78" fillId="0" borderId="13" xfId="44" applyNumberFormat="1" applyFont="1" applyFill="1" applyBorder="1" applyAlignment="1">
      <alignment horizontal="right"/>
    </xf>
    <xf numFmtId="0" fontId="7" fillId="0" borderId="0" xfId="0" applyFont="1" applyFill="1" applyBorder="1" applyAlignment="1">
      <alignment horizontal="left" vertical="top"/>
    </xf>
    <xf numFmtId="0" fontId="87" fillId="0" borderId="0" xfId="0" applyFont="1" applyFill="1" applyAlignment="1">
      <alignment vertical="top"/>
    </xf>
    <xf numFmtId="3" fontId="2" fillId="0" borderId="0" xfId="0" applyNumberFormat="1" applyFont="1" applyFill="1" applyBorder="1" applyAlignment="1">
      <alignment horizontal="right"/>
    </xf>
    <xf numFmtId="0" fontId="88" fillId="0" borderId="0" xfId="0" applyFont="1" applyBorder="1" applyAlignment="1">
      <alignment vertical="top" wrapText="1"/>
    </xf>
    <xf numFmtId="0" fontId="2" fillId="0" borderId="0" xfId="0" applyFont="1" applyBorder="1" applyAlignment="1">
      <alignment/>
    </xf>
    <xf numFmtId="0" fontId="88" fillId="0" borderId="0" xfId="0" applyFont="1" applyBorder="1" applyAlignment="1">
      <alignment vertical="top"/>
    </xf>
    <xf numFmtId="0" fontId="2" fillId="0" borderId="10" xfId="0" applyFont="1" applyFill="1" applyBorder="1" applyAlignment="1">
      <alignment horizontal="left"/>
    </xf>
    <xf numFmtId="0" fontId="2" fillId="0" borderId="10" xfId="0" applyFont="1" applyFill="1" applyBorder="1" applyAlignment="1">
      <alignment horizontal="center"/>
    </xf>
    <xf numFmtId="0" fontId="2" fillId="0" borderId="10" xfId="0" applyFont="1" applyFill="1" applyBorder="1" applyAlignment="1">
      <alignment/>
    </xf>
    <xf numFmtId="0" fontId="10" fillId="0" borderId="10" xfId="0" applyFont="1" applyFill="1" applyBorder="1" applyAlignment="1">
      <alignment horizontal="center" vertical="center"/>
    </xf>
    <xf numFmtId="0" fontId="2" fillId="0" borderId="0" xfId="0" applyFont="1" applyFill="1" applyAlignment="1">
      <alignment horizontal="left"/>
    </xf>
    <xf numFmtId="3" fontId="78" fillId="0" borderId="0" xfId="0" applyNumberFormat="1" applyFont="1" applyFill="1" applyBorder="1" applyAlignment="1">
      <alignment horizontal="right" vertical="center" wrapText="1"/>
    </xf>
    <xf numFmtId="175" fontId="78" fillId="0" borderId="0" xfId="0" applyNumberFormat="1" applyFont="1" applyFill="1" applyAlignment="1">
      <alignment horizontal="right"/>
    </xf>
    <xf numFmtId="175" fontId="78" fillId="0" borderId="0" xfId="0" applyNumberFormat="1" applyFont="1" applyFill="1" applyAlignment="1">
      <alignment horizontal="right" vertical="center"/>
    </xf>
    <xf numFmtId="175" fontId="2" fillId="0" borderId="0" xfId="57" applyNumberFormat="1" applyFont="1" applyFill="1" applyBorder="1" applyAlignment="1">
      <alignment horizontal="right" vertical="center"/>
      <protection/>
    </xf>
    <xf numFmtId="175" fontId="78" fillId="0" borderId="0" xfId="57" applyNumberFormat="1" applyFont="1" applyFill="1" applyBorder="1" applyAlignment="1">
      <alignment horizontal="right"/>
      <protection/>
    </xf>
    <xf numFmtId="0" fontId="5" fillId="0" borderId="0" xfId="0" applyFont="1" applyAlignment="1">
      <alignment vertical="top"/>
    </xf>
    <xf numFmtId="175" fontId="78" fillId="0" borderId="0" xfId="0" applyNumberFormat="1" applyFont="1" applyFill="1" applyBorder="1" applyAlignment="1">
      <alignment horizontal="right" vertical="center" wrapText="1"/>
    </xf>
    <xf numFmtId="175" fontId="78" fillId="0" borderId="0" xfId="42" applyNumberFormat="1" applyFont="1" applyFill="1" applyAlignment="1">
      <alignment horizontal="right"/>
    </xf>
    <xf numFmtId="175" fontId="78" fillId="0" borderId="0" xfId="0" applyNumberFormat="1" applyFont="1" applyFill="1" applyBorder="1" applyAlignment="1">
      <alignment horizontal="right"/>
    </xf>
    <xf numFmtId="175" fontId="2" fillId="0" borderId="0" xfId="58" applyNumberFormat="1" applyFont="1" applyFill="1" applyBorder="1" applyAlignment="1">
      <alignment horizontal="right"/>
      <protection/>
    </xf>
    <xf numFmtId="175" fontId="78" fillId="0" borderId="0" xfId="60" applyNumberFormat="1" applyFont="1" applyFill="1" applyBorder="1" applyAlignment="1">
      <alignment horizontal="right"/>
      <protection/>
    </xf>
    <xf numFmtId="175" fontId="78" fillId="0" borderId="0" xfId="44" applyNumberFormat="1" applyFont="1" applyFill="1" applyBorder="1" applyAlignment="1">
      <alignment horizontal="right"/>
    </xf>
    <xf numFmtId="9" fontId="78" fillId="0" borderId="0" xfId="65" applyNumberFormat="1" applyFont="1" applyFill="1" applyAlignment="1">
      <alignment horizontal="right"/>
    </xf>
    <xf numFmtId="9" fontId="78" fillId="0" borderId="0" xfId="65" applyNumberFormat="1" applyFont="1" applyFill="1" applyBorder="1" applyAlignment="1">
      <alignment horizontal="right"/>
    </xf>
    <xf numFmtId="9" fontId="2" fillId="0" borderId="0" xfId="58" applyNumberFormat="1" applyFont="1" applyFill="1" applyBorder="1" applyAlignment="1">
      <alignment horizontal="right"/>
      <protection/>
    </xf>
    <xf numFmtId="9" fontId="78" fillId="0" borderId="0" xfId="0" applyNumberFormat="1" applyFont="1" applyFill="1" applyBorder="1" applyAlignment="1">
      <alignment horizontal="right"/>
    </xf>
    <xf numFmtId="9" fontId="78" fillId="0" borderId="0" xfId="57" applyNumberFormat="1" applyFont="1" applyFill="1" applyBorder="1" applyAlignment="1">
      <alignment horizontal="right"/>
      <protection/>
    </xf>
    <xf numFmtId="175" fontId="78" fillId="0" borderId="0" xfId="42" applyNumberFormat="1" applyFont="1" applyFill="1" applyBorder="1" applyAlignment="1">
      <alignment horizontal="right"/>
    </xf>
    <xf numFmtId="9" fontId="78" fillId="0" borderId="0" xfId="42" applyNumberFormat="1" applyFont="1" applyFill="1" applyBorder="1" applyAlignment="1">
      <alignment horizontal="right"/>
    </xf>
    <xf numFmtId="0" fontId="85" fillId="0" borderId="11" xfId="0" applyFont="1" applyFill="1" applyBorder="1" applyAlignment="1">
      <alignment horizontal="center" vertical="center" wrapText="1"/>
    </xf>
    <xf numFmtId="164" fontId="78" fillId="0" borderId="0" xfId="60" applyNumberFormat="1" applyFont="1" applyFill="1" applyBorder="1" applyAlignment="1">
      <alignment horizontal="right"/>
      <protection/>
    </xf>
    <xf numFmtId="0" fontId="95" fillId="0" borderId="11" xfId="0" applyFont="1" applyFill="1" applyBorder="1" applyAlignment="1">
      <alignment horizontal="center" vertical="center"/>
    </xf>
    <xf numFmtId="169" fontId="78" fillId="0" borderId="0" xfId="60" applyNumberFormat="1" applyFont="1" applyFill="1" applyBorder="1" applyAlignment="1">
      <alignment horizontal="right"/>
      <protection/>
    </xf>
    <xf numFmtId="0" fontId="18" fillId="0" borderId="14" xfId="62" applyFont="1" applyFill="1" applyBorder="1" applyAlignment="1">
      <alignment horizontal="center"/>
      <protection/>
    </xf>
    <xf numFmtId="176" fontId="96" fillId="0" borderId="0" xfId="0" applyNumberFormat="1" applyFont="1" applyFill="1" applyAlignment="1">
      <alignment horizontal="left"/>
    </xf>
    <xf numFmtId="175" fontId="96" fillId="0" borderId="0" xfId="0" applyNumberFormat="1" applyFont="1" applyFill="1" applyBorder="1" applyAlignment="1">
      <alignment horizontal="left"/>
    </xf>
    <xf numFmtId="3" fontId="96" fillId="0" borderId="13" xfId="0" applyNumberFormat="1" applyFont="1" applyFill="1" applyBorder="1" applyAlignment="1">
      <alignment horizontal="left"/>
    </xf>
    <xf numFmtId="3" fontId="96" fillId="0" borderId="0" xfId="0" applyNumberFormat="1" applyFont="1" applyFill="1" applyBorder="1" applyAlignment="1">
      <alignment horizontal="left"/>
    </xf>
    <xf numFmtId="37" fontId="96" fillId="0" borderId="0" xfId="0" applyNumberFormat="1" applyFont="1" applyFill="1" applyBorder="1" applyAlignment="1">
      <alignment horizontal="left"/>
    </xf>
    <xf numFmtId="37" fontId="96" fillId="0" borderId="13" xfId="0" applyNumberFormat="1" applyFont="1" applyFill="1" applyBorder="1" applyAlignment="1">
      <alignment horizontal="left"/>
    </xf>
    <xf numFmtId="175" fontId="96" fillId="0" borderId="0" xfId="60" applyNumberFormat="1" applyFont="1" applyFill="1" applyBorder="1" applyAlignment="1">
      <alignment horizontal="left"/>
      <protection/>
    </xf>
    <xf numFmtId="164" fontId="96" fillId="0" borderId="0" xfId="60" applyNumberFormat="1" applyFont="1" applyFill="1" applyBorder="1" applyAlignment="1">
      <alignment horizontal="left"/>
      <protection/>
    </xf>
    <xf numFmtId="42" fontId="96" fillId="0" borderId="0" xfId="60" applyNumberFormat="1" applyFont="1" applyFill="1" applyBorder="1" applyAlignment="1">
      <alignment horizontal="left"/>
      <protection/>
    </xf>
    <xf numFmtId="3" fontId="96" fillId="0" borderId="0" xfId="60" applyNumberFormat="1" applyFont="1" applyFill="1" applyBorder="1" applyAlignment="1">
      <alignment horizontal="left"/>
      <protection/>
    </xf>
    <xf numFmtId="42" fontId="96" fillId="0" borderId="0" xfId="60" applyNumberFormat="1" applyFont="1" applyFill="1" applyAlignment="1">
      <alignment horizontal="left"/>
      <protection/>
    </xf>
    <xf numFmtId="164" fontId="96" fillId="0" borderId="0" xfId="60" applyNumberFormat="1" applyFont="1" applyFill="1" applyAlignment="1">
      <alignment horizontal="left"/>
      <protection/>
    </xf>
    <xf numFmtId="0" fontId="78" fillId="0" borderId="0" xfId="0" applyFont="1" applyFill="1" applyBorder="1" applyAlignment="1">
      <alignment horizontal="right"/>
    </xf>
    <xf numFmtId="0" fontId="84" fillId="0" borderId="10" xfId="58" applyFont="1" applyFill="1" applyBorder="1">
      <alignment/>
      <protection/>
    </xf>
    <xf numFmtId="0" fontId="78" fillId="0" borderId="12" xfId="58" applyFont="1" applyFill="1" applyBorder="1">
      <alignment/>
      <protection/>
    </xf>
    <xf numFmtId="170" fontId="78" fillId="0" borderId="0" xfId="60" applyNumberFormat="1" applyFont="1" applyFill="1" applyBorder="1" applyAlignment="1">
      <alignment horizontal="right"/>
      <protection/>
    </xf>
    <xf numFmtId="0" fontId="95" fillId="0" borderId="11" xfId="0" applyFont="1" applyFill="1" applyBorder="1" applyAlignment="1">
      <alignment horizontal="center" vertical="center"/>
    </xf>
    <xf numFmtId="0" fontId="18" fillId="0" borderId="11" xfId="62" applyFont="1" applyFill="1" applyBorder="1" applyAlignment="1">
      <alignment horizontal="center" vertical="center"/>
      <protection/>
    </xf>
    <xf numFmtId="0" fontId="85" fillId="0" borderId="11" xfId="0" applyFont="1" applyFill="1" applyBorder="1" applyAlignment="1">
      <alignment horizontal="right" vertical="center" wrapText="1"/>
    </xf>
    <xf numFmtId="0" fontId="85" fillId="0" borderId="15" xfId="57" applyFont="1" applyFill="1" applyBorder="1" applyAlignment="1">
      <alignment horizontal="right" vertical="center" wrapText="1"/>
      <protection/>
    </xf>
    <xf numFmtId="0" fontId="85" fillId="0" borderId="16" xfId="57" applyFont="1" applyFill="1" applyBorder="1" applyAlignment="1">
      <alignment horizontal="right" vertical="center" wrapText="1"/>
      <protection/>
    </xf>
    <xf numFmtId="0" fontId="85" fillId="0" borderId="10" xfId="57" applyFont="1" applyFill="1" applyBorder="1" applyAlignment="1">
      <alignment horizontal="right" vertical="center" wrapText="1"/>
      <protection/>
    </xf>
    <xf numFmtId="0" fontId="10" fillId="0" borderId="12" xfId="57" applyFont="1" applyFill="1" applyBorder="1" applyAlignment="1">
      <alignment horizontal="right" vertical="center" wrapText="1"/>
      <protection/>
    </xf>
    <xf numFmtId="0" fontId="85" fillId="0" borderId="10" xfId="0" applyFont="1" applyFill="1" applyBorder="1" applyAlignment="1">
      <alignment horizontal="right" vertical="center" wrapText="1"/>
    </xf>
    <xf numFmtId="0" fontId="85" fillId="0" borderId="16" xfId="0" applyFont="1" applyFill="1" applyBorder="1" applyAlignment="1">
      <alignment horizontal="right" vertical="center" wrapText="1"/>
    </xf>
    <xf numFmtId="0" fontId="85" fillId="0" borderId="15" xfId="0" applyFont="1" applyFill="1" applyBorder="1" applyAlignment="1">
      <alignment horizontal="right" vertical="center" wrapText="1"/>
    </xf>
    <xf numFmtId="0" fontId="10" fillId="0" borderId="10" xfId="0" applyFont="1" applyFill="1" applyBorder="1" applyAlignment="1">
      <alignment horizontal="right" vertical="center"/>
    </xf>
    <xf numFmtId="0" fontId="10" fillId="0" borderId="10" xfId="0" applyFont="1" applyFill="1" applyBorder="1" applyAlignment="1">
      <alignment horizontal="right" vertical="center" wrapText="1"/>
    </xf>
    <xf numFmtId="49" fontId="85" fillId="0" borderId="0" xfId="0" applyNumberFormat="1" applyFont="1" applyFill="1" applyBorder="1" applyAlignment="1">
      <alignment horizontal="right"/>
    </xf>
    <xf numFmtId="49" fontId="84" fillId="0" borderId="10" xfId="0" applyNumberFormat="1" applyFont="1" applyFill="1" applyBorder="1" applyAlignment="1">
      <alignment horizontal="right"/>
    </xf>
    <xf numFmtId="49" fontId="85" fillId="0" borderId="0" xfId="0" applyNumberFormat="1" applyFont="1" applyFill="1" applyAlignment="1">
      <alignment horizontal="right"/>
    </xf>
    <xf numFmtId="0" fontId="84" fillId="0" borderId="10" xfId="0" applyFont="1" applyFill="1" applyBorder="1" applyAlignment="1">
      <alignment horizontal="right"/>
    </xf>
    <xf numFmtId="0" fontId="84" fillId="0" borderId="10" xfId="58" applyFont="1" applyFill="1" applyBorder="1" applyAlignment="1">
      <alignment horizontal="right"/>
      <protection/>
    </xf>
    <xf numFmtId="0" fontId="10" fillId="0" borderId="0" xfId="60" applyFont="1" applyFill="1" applyBorder="1" applyAlignment="1">
      <alignment horizontal="right" vertical="center" wrapText="1"/>
      <protection/>
    </xf>
    <xf numFmtId="0" fontId="10" fillId="0" borderId="12" xfId="60" applyFont="1" applyFill="1" applyBorder="1" applyAlignment="1">
      <alignment horizontal="right" vertical="center" wrapText="1"/>
      <protection/>
    </xf>
    <xf numFmtId="0" fontId="12" fillId="0" borderId="10" xfId="60" applyFont="1" applyFill="1" applyBorder="1" applyAlignment="1">
      <alignment horizontal="right"/>
      <protection/>
    </xf>
    <xf numFmtId="0" fontId="10" fillId="0" borderId="12" xfId="62" applyFont="1" applyFill="1" applyBorder="1" applyAlignment="1">
      <alignment horizontal="right" wrapText="1"/>
      <protection/>
    </xf>
    <xf numFmtId="0" fontId="0" fillId="0" borderId="0" xfId="0" applyBorder="1" applyAlignment="1">
      <alignment horizontal="right" wrapText="1"/>
    </xf>
    <xf numFmtId="0" fontId="12" fillId="0" borderId="10" xfId="62" applyFont="1" applyFill="1" applyBorder="1" applyAlignment="1">
      <alignment horizontal="right"/>
      <protection/>
    </xf>
    <xf numFmtId="0" fontId="85" fillId="0" borderId="11" xfId="0" applyFont="1" applyFill="1" applyBorder="1" applyAlignment="1">
      <alignment horizontal="right" vertical="center"/>
    </xf>
    <xf numFmtId="0" fontId="85" fillId="0" borderId="0" xfId="0" applyFont="1" applyFill="1" applyBorder="1" applyAlignment="1">
      <alignment horizontal="right"/>
    </xf>
    <xf numFmtId="0" fontId="85" fillId="0" borderId="10" xfId="0" applyFont="1" applyFill="1" applyBorder="1" applyAlignment="1">
      <alignment horizontal="right" wrapText="1"/>
    </xf>
    <xf numFmtId="0" fontId="85" fillId="0" borderId="0" xfId="57" applyFont="1" applyFill="1" applyBorder="1" applyAlignment="1">
      <alignment horizontal="right"/>
      <protection/>
    </xf>
    <xf numFmtId="0" fontId="84" fillId="0" borderId="10" xfId="57" applyFont="1" applyFill="1" applyBorder="1" applyAlignment="1">
      <alignment horizontal="right"/>
      <protection/>
    </xf>
    <xf numFmtId="0" fontId="85" fillId="0" borderId="10" xfId="0" applyFont="1" applyFill="1" applyBorder="1" applyAlignment="1">
      <alignment horizontal="center" vertical="center"/>
    </xf>
    <xf numFmtId="0" fontId="78" fillId="0" borderId="0" xfId="0" applyFont="1" applyFill="1" applyBorder="1" applyAlignment="1">
      <alignment horizontal="left" vertical="center"/>
    </xf>
    <xf numFmtId="0" fontId="84" fillId="0" borderId="0" xfId="57" applyFont="1" applyAlignment="1">
      <alignment vertical="top" wrapText="1"/>
      <protection/>
    </xf>
    <xf numFmtId="0" fontId="17" fillId="0" borderId="12" xfId="60" applyFont="1" applyFill="1" applyBorder="1">
      <alignment/>
      <protection/>
    </xf>
    <xf numFmtId="0" fontId="78" fillId="0" borderId="0" xfId="0" applyFont="1" applyBorder="1" applyAlignment="1">
      <alignment horizontal="left" vertical="center"/>
    </xf>
    <xf numFmtId="164" fontId="78" fillId="0" borderId="0" xfId="0" applyNumberFormat="1" applyFont="1" applyBorder="1" applyAlignment="1">
      <alignment horizontal="right" vertical="center"/>
    </xf>
    <xf numFmtId="3" fontId="2" fillId="0" borderId="0" xfId="0" applyNumberFormat="1" applyFont="1" applyFill="1" applyAlignment="1">
      <alignment horizontal="right"/>
    </xf>
    <xf numFmtId="3" fontId="2" fillId="0" borderId="13" xfId="0" applyNumberFormat="1" applyFont="1" applyFill="1" applyBorder="1" applyAlignment="1">
      <alignment horizontal="right"/>
    </xf>
    <xf numFmtId="0" fontId="82" fillId="0" borderId="12" xfId="0" applyFont="1" applyBorder="1" applyAlignment="1">
      <alignment/>
    </xf>
    <xf numFmtId="3" fontId="78" fillId="0" borderId="0" xfId="0" applyNumberFormat="1" applyFont="1" applyAlignment="1">
      <alignment horizontal="left"/>
    </xf>
    <xf numFmtId="3" fontId="78" fillId="0" borderId="13" xfId="0" applyNumberFormat="1" applyFont="1" applyBorder="1" applyAlignment="1">
      <alignment horizontal="left"/>
    </xf>
    <xf numFmtId="0" fontId="78" fillId="0" borderId="10" xfId="0" applyFont="1" applyBorder="1" applyAlignment="1">
      <alignment/>
    </xf>
    <xf numFmtId="3" fontId="78" fillId="0" borderId="0" xfId="0" applyNumberFormat="1" applyFont="1" applyBorder="1" applyAlignment="1">
      <alignment horizontal="left"/>
    </xf>
    <xf numFmtId="175" fontId="78" fillId="0" borderId="0" xfId="0" applyNumberFormat="1" applyFont="1" applyFill="1" applyAlignment="1">
      <alignment/>
    </xf>
    <xf numFmtId="169" fontId="2" fillId="0" borderId="0" xfId="58" applyNumberFormat="1" applyFont="1" applyFill="1" applyBorder="1" applyAlignment="1">
      <alignment horizontal="right"/>
      <protection/>
    </xf>
    <xf numFmtId="0" fontId="85" fillId="0" borderId="0" xfId="0" applyFont="1" applyAlignment="1">
      <alignment horizontal="right" wrapText="1"/>
    </xf>
    <xf numFmtId="0" fontId="82" fillId="0" borderId="0" xfId="0" applyFont="1" applyAlignment="1">
      <alignment/>
    </xf>
    <xf numFmtId="0" fontId="84" fillId="0" borderId="0" xfId="0" applyFont="1" applyAlignment="1">
      <alignment/>
    </xf>
    <xf numFmtId="0" fontId="86" fillId="0" borderId="0" xfId="0" applyFont="1" applyAlignment="1">
      <alignment/>
    </xf>
    <xf numFmtId="0" fontId="87" fillId="0" borderId="0" xfId="0" applyFont="1" applyAlignment="1">
      <alignment vertical="top"/>
    </xf>
    <xf numFmtId="0" fontId="83" fillId="0" borderId="0" xfId="0" applyFont="1" applyAlignment="1">
      <alignment/>
    </xf>
    <xf numFmtId="0" fontId="78" fillId="0" borderId="12" xfId="0" applyFont="1" applyBorder="1" applyAlignment="1">
      <alignment/>
    </xf>
    <xf numFmtId="0" fontId="78" fillId="0" borderId="0" xfId="0" applyFont="1" applyBorder="1" applyAlignment="1">
      <alignment/>
    </xf>
    <xf numFmtId="0" fontId="95" fillId="0" borderId="11" xfId="0" applyFont="1" applyBorder="1" applyAlignment="1">
      <alignment horizontal="center" vertical="center"/>
    </xf>
    <xf numFmtId="0" fontId="84" fillId="0" borderId="10" xfId="0" applyFont="1" applyBorder="1" applyAlignment="1">
      <alignment horizontal="right"/>
    </xf>
    <xf numFmtId="0" fontId="85" fillId="0" borderId="0" xfId="0" applyFont="1" applyAlignment="1">
      <alignment horizontal="right"/>
    </xf>
    <xf numFmtId="3" fontId="78" fillId="0" borderId="0" xfId="0" applyNumberFormat="1" applyFont="1" applyAlignment="1">
      <alignment horizontal="right"/>
    </xf>
    <xf numFmtId="3" fontId="78" fillId="0" borderId="13" xfId="0" applyNumberFormat="1" applyFont="1" applyBorder="1" applyAlignment="1">
      <alignment horizontal="right"/>
    </xf>
    <xf numFmtId="175" fontId="78" fillId="0" borderId="0" xfId="0" applyNumberFormat="1" applyFont="1" applyAlignment="1">
      <alignment horizontal="right"/>
    </xf>
    <xf numFmtId="9" fontId="78" fillId="0" borderId="0" xfId="0" applyNumberFormat="1" applyFont="1" applyAlignment="1">
      <alignment horizontal="right"/>
    </xf>
    <xf numFmtId="14" fontId="78" fillId="0" borderId="0" xfId="0" applyNumberFormat="1" applyFont="1" applyAlignment="1">
      <alignment horizontal="left"/>
    </xf>
    <xf numFmtId="14" fontId="78" fillId="0" borderId="13" xfId="0" applyNumberFormat="1" applyFont="1" applyBorder="1" applyAlignment="1">
      <alignment horizontal="left"/>
    </xf>
    <xf numFmtId="0" fontId="78" fillId="0" borderId="0" xfId="0" applyFont="1" applyAlignment="1">
      <alignment horizontal="left"/>
    </xf>
    <xf numFmtId="169" fontId="78" fillId="0" borderId="0" xfId="0" applyNumberFormat="1" applyFont="1" applyAlignment="1">
      <alignment horizontal="right"/>
    </xf>
    <xf numFmtId="164" fontId="78" fillId="0" borderId="0" xfId="0" applyNumberFormat="1" applyFont="1" applyAlignment="1">
      <alignment horizontal="right"/>
    </xf>
    <xf numFmtId="0" fontId="96" fillId="0" borderId="0" xfId="0" applyFont="1" applyAlignment="1">
      <alignment horizontal="left"/>
    </xf>
    <xf numFmtId="14" fontId="78" fillId="0" borderId="0" xfId="0" applyNumberFormat="1" applyFont="1" applyBorder="1" applyAlignment="1">
      <alignment horizontal="left"/>
    </xf>
    <xf numFmtId="3" fontId="78" fillId="0" borderId="0" xfId="0" applyNumberFormat="1" applyFont="1" applyBorder="1" applyAlignment="1">
      <alignment horizontal="right"/>
    </xf>
    <xf numFmtId="0" fontId="87" fillId="0" borderId="0" xfId="0" applyFont="1" applyFill="1" applyAlignment="1">
      <alignment horizontal="left" vertical="top" wrapText="1"/>
    </xf>
    <xf numFmtId="0" fontId="87" fillId="0" borderId="0" xfId="57" applyFont="1" applyFill="1" applyAlignment="1">
      <alignment horizontal="left" vertical="top" wrapText="1"/>
      <protection/>
    </xf>
    <xf numFmtId="0" fontId="85" fillId="0" borderId="10" xfId="0" applyFont="1" applyFill="1" applyBorder="1" applyAlignment="1">
      <alignment horizontal="right" wrapText="1"/>
    </xf>
    <xf numFmtId="0" fontId="78" fillId="0" borderId="0" xfId="57" applyFont="1" applyFill="1" applyAlignment="1">
      <alignment vertical="top" wrapText="1"/>
      <protection/>
    </xf>
    <xf numFmtId="0" fontId="5" fillId="0" borderId="0" xfId="0" applyFont="1" applyFill="1" applyAlignment="1">
      <alignment vertical="top"/>
    </xf>
    <xf numFmtId="0" fontId="88" fillId="0" borderId="0" xfId="0" applyFont="1" applyFill="1" applyAlignment="1">
      <alignment vertical="top" wrapText="1"/>
    </xf>
    <xf numFmtId="0" fontId="88" fillId="0" borderId="0" xfId="0" applyFont="1" applyFill="1" applyAlignment="1">
      <alignment vertical="top"/>
    </xf>
    <xf numFmtId="169" fontId="78" fillId="0" borderId="0" xfId="0" applyNumberFormat="1" applyFont="1" applyBorder="1" applyAlignment="1">
      <alignment horizontal="right" vertical="center"/>
    </xf>
    <xf numFmtId="0" fontId="2" fillId="0" borderId="0" xfId="65" applyNumberFormat="1" applyFont="1" applyFill="1" applyBorder="1" applyAlignment="1">
      <alignment horizontal="right"/>
    </xf>
    <xf numFmtId="175" fontId="2" fillId="0" borderId="0" xfId="0" applyNumberFormat="1" applyFont="1" applyFill="1" applyBorder="1" applyAlignment="1">
      <alignment horizontal="right"/>
    </xf>
    <xf numFmtId="9" fontId="2" fillId="0" borderId="0" xfId="0" applyNumberFormat="1" applyFont="1" applyFill="1" applyBorder="1" applyAlignment="1">
      <alignment horizontal="right"/>
    </xf>
    <xf numFmtId="175" fontId="2" fillId="0" borderId="0" xfId="0" applyNumberFormat="1" applyFont="1" applyFill="1" applyAlignment="1">
      <alignment horizontal="right"/>
    </xf>
    <xf numFmtId="175" fontId="2" fillId="0" borderId="0" xfId="42" applyNumberFormat="1" applyFont="1" applyFill="1" applyAlignment="1">
      <alignment horizontal="right"/>
    </xf>
    <xf numFmtId="175" fontId="2" fillId="0" borderId="0" xfId="42" applyNumberFormat="1" applyFont="1" applyFill="1" applyBorder="1" applyAlignment="1">
      <alignment horizontal="right"/>
    </xf>
    <xf numFmtId="3" fontId="96" fillId="0" borderId="0" xfId="0" applyNumberFormat="1" applyFont="1" applyAlignment="1">
      <alignment horizontal="left"/>
    </xf>
    <xf numFmtId="3" fontId="78" fillId="0" borderId="0" xfId="0" applyNumberFormat="1" applyFont="1" applyAlignment="1">
      <alignment horizontal="right" vertical="center"/>
    </xf>
    <xf numFmtId="3" fontId="96" fillId="0" borderId="13" xfId="0" applyNumberFormat="1" applyFont="1" applyBorder="1" applyAlignment="1">
      <alignment horizontal="left"/>
    </xf>
    <xf numFmtId="3" fontId="78" fillId="0" borderId="13" xfId="0" applyNumberFormat="1" applyFont="1" applyBorder="1" applyAlignment="1">
      <alignment horizontal="right" vertical="center"/>
    </xf>
    <xf numFmtId="3" fontId="2" fillId="0" borderId="0" xfId="57" applyNumberFormat="1" applyAlignment="1">
      <alignment horizontal="right" vertical="center"/>
      <protection/>
    </xf>
    <xf numFmtId="3" fontId="2" fillId="0" borderId="13" xfId="57" applyNumberFormat="1" applyBorder="1" applyAlignment="1">
      <alignment horizontal="right" vertical="center"/>
      <protection/>
    </xf>
    <xf numFmtId="3" fontId="78" fillId="0" borderId="0" xfId="57" applyNumberFormat="1" applyFont="1" applyAlignment="1">
      <alignment horizontal="right"/>
      <protection/>
    </xf>
    <xf numFmtId="3" fontId="78" fillId="0" borderId="13" xfId="57" applyNumberFormat="1" applyFont="1" applyBorder="1" applyAlignment="1">
      <alignment horizontal="right"/>
      <protection/>
    </xf>
    <xf numFmtId="37" fontId="96" fillId="0" borderId="0" xfId="0" applyNumberFormat="1" applyFont="1" applyAlignment="1">
      <alignment horizontal="left"/>
    </xf>
    <xf numFmtId="37" fontId="96" fillId="0" borderId="13" xfId="0" applyNumberFormat="1" applyFont="1" applyBorder="1" applyAlignment="1">
      <alignment horizontal="left"/>
    </xf>
    <xf numFmtId="3" fontId="2" fillId="0" borderId="0" xfId="58" applyNumberFormat="1" applyAlignment="1">
      <alignment horizontal="right"/>
      <protection/>
    </xf>
    <xf numFmtId="3" fontId="96" fillId="0" borderId="0" xfId="60" applyNumberFormat="1" applyFont="1" applyAlignment="1">
      <alignment horizontal="left"/>
      <protection/>
    </xf>
    <xf numFmtId="175" fontId="96" fillId="0" borderId="0" xfId="60" applyNumberFormat="1" applyFont="1" applyAlignment="1">
      <alignment horizontal="left"/>
      <protection/>
    </xf>
    <xf numFmtId="164" fontId="78" fillId="0" borderId="0" xfId="60" applyNumberFormat="1" applyFont="1" applyAlignment="1">
      <alignment horizontal="right"/>
      <protection/>
    </xf>
    <xf numFmtId="164" fontId="96" fillId="0" borderId="0" xfId="60" applyNumberFormat="1" applyFont="1" applyAlignment="1">
      <alignment horizontal="left"/>
      <protection/>
    </xf>
    <xf numFmtId="3" fontId="78" fillId="0" borderId="0" xfId="60" applyNumberFormat="1" applyFont="1" applyAlignment="1">
      <alignment horizontal="right"/>
      <protection/>
    </xf>
    <xf numFmtId="0" fontId="82" fillId="0" borderId="0" xfId="57" applyFont="1" applyAlignment="1">
      <alignment horizontal="left" vertical="top" wrapText="1"/>
      <protection/>
    </xf>
    <xf numFmtId="0" fontId="87" fillId="0" borderId="0" xfId="0" applyFont="1" applyFill="1" applyAlignment="1">
      <alignment horizontal="left" vertical="top" wrapText="1"/>
    </xf>
    <xf numFmtId="0" fontId="87" fillId="0" borderId="0" xfId="0" applyFont="1" applyFill="1" applyBorder="1" applyAlignment="1">
      <alignment horizontal="left" vertical="top" wrapText="1"/>
    </xf>
    <xf numFmtId="0" fontId="5" fillId="0" borderId="0" xfId="0" applyFont="1" applyFill="1" applyAlignment="1">
      <alignment horizontal="left" vertical="top" wrapText="1"/>
    </xf>
    <xf numFmtId="0" fontId="7" fillId="0" borderId="0" xfId="57" applyFont="1" applyFill="1" applyAlignment="1">
      <alignment horizontal="left" vertical="top" wrapText="1"/>
      <protection/>
    </xf>
    <xf numFmtId="0" fontId="95" fillId="0" borderId="17" xfId="57" applyFont="1" applyFill="1" applyBorder="1" applyAlignment="1">
      <alignment horizontal="center" vertical="center" wrapText="1"/>
      <protection/>
    </xf>
    <xf numFmtId="0" fontId="95" fillId="0" borderId="12" xfId="57" applyFont="1" applyFill="1" applyBorder="1" applyAlignment="1">
      <alignment horizontal="center" vertical="center" wrapText="1"/>
      <protection/>
    </xf>
    <xf numFmtId="0" fontId="95" fillId="0" borderId="15" xfId="57" applyFont="1" applyFill="1" applyBorder="1" applyAlignment="1">
      <alignment horizontal="center" vertical="center" wrapText="1"/>
      <protection/>
    </xf>
    <xf numFmtId="0" fontId="95" fillId="0" borderId="10" xfId="57" applyFont="1" applyFill="1" applyBorder="1" applyAlignment="1">
      <alignment horizontal="center" vertical="center" wrapText="1"/>
      <protection/>
    </xf>
    <xf numFmtId="0" fontId="85" fillId="0" borderId="12" xfId="57" applyFont="1" applyFill="1" applyBorder="1" applyAlignment="1">
      <alignment horizontal="right" vertical="center" wrapText="1"/>
      <protection/>
    </xf>
    <xf numFmtId="0" fontId="85" fillId="0" borderId="0" xfId="57" applyFont="1" applyFill="1" applyBorder="1" applyAlignment="1">
      <alignment horizontal="right" vertical="center" wrapText="1"/>
      <protection/>
    </xf>
    <xf numFmtId="0" fontId="85" fillId="0" borderId="10" xfId="57" applyFont="1" applyFill="1" applyBorder="1" applyAlignment="1">
      <alignment horizontal="right" vertical="center" wrapText="1"/>
      <protection/>
    </xf>
    <xf numFmtId="0" fontId="85" fillId="0" borderId="17" xfId="57" applyFont="1" applyFill="1" applyBorder="1" applyAlignment="1">
      <alignment horizontal="center" wrapText="1"/>
      <protection/>
    </xf>
    <xf numFmtId="0" fontId="85" fillId="0" borderId="18" xfId="57" applyFont="1" applyFill="1" applyBorder="1" applyAlignment="1">
      <alignment horizontal="center" wrapText="1"/>
      <protection/>
    </xf>
    <xf numFmtId="0" fontId="85" fillId="0" borderId="15" xfId="57" applyFont="1" applyFill="1" applyBorder="1" applyAlignment="1">
      <alignment horizontal="center" wrapText="1"/>
      <protection/>
    </xf>
    <xf numFmtId="0" fontId="85" fillId="0" borderId="16" xfId="57" applyFont="1" applyFill="1" applyBorder="1" applyAlignment="1">
      <alignment horizontal="center" wrapText="1"/>
      <protection/>
    </xf>
    <xf numFmtId="0" fontId="87" fillId="0" borderId="0" xfId="57" applyFont="1" applyFill="1" applyAlignment="1">
      <alignment horizontal="left" vertical="top" wrapText="1"/>
      <protection/>
    </xf>
    <xf numFmtId="0" fontId="88" fillId="0" borderId="0" xfId="0" applyFont="1" applyAlignment="1">
      <alignment horizontal="left" vertical="top" wrapText="1"/>
    </xf>
    <xf numFmtId="0" fontId="89" fillId="0" borderId="19" xfId="0" applyFont="1" applyFill="1" applyBorder="1" applyAlignment="1">
      <alignment horizontal="center"/>
    </xf>
    <xf numFmtId="0" fontId="97" fillId="0" borderId="11" xfId="0" applyFont="1" applyBorder="1" applyAlignment="1">
      <alignment horizontal="center"/>
    </xf>
    <xf numFmtId="0" fontId="85" fillId="0" borderId="19" xfId="0" applyFont="1" applyFill="1" applyBorder="1" applyAlignment="1">
      <alignment horizontal="center" vertical="center" wrapText="1"/>
    </xf>
    <xf numFmtId="0" fontId="0" fillId="0" borderId="11" xfId="0" applyFont="1" applyBorder="1" applyAlignment="1">
      <alignment horizontal="center"/>
    </xf>
    <xf numFmtId="0" fontId="0" fillId="0" borderId="14" xfId="0" applyFont="1" applyBorder="1" applyAlignment="1">
      <alignment horizontal="center"/>
    </xf>
    <xf numFmtId="0" fontId="85" fillId="0" borderId="19" xfId="0" applyFont="1" applyFill="1" applyBorder="1" applyAlignment="1">
      <alignment horizontal="center"/>
    </xf>
    <xf numFmtId="0" fontId="75" fillId="0" borderId="11" xfId="0" applyFont="1" applyBorder="1" applyAlignment="1">
      <alignment horizontal="center"/>
    </xf>
    <xf numFmtId="0" fontId="75" fillId="0" borderId="14" xfId="0" applyFont="1" applyBorder="1" applyAlignment="1">
      <alignment horizontal="center"/>
    </xf>
    <xf numFmtId="0" fontId="85" fillId="0" borderId="19" xfId="0" applyFont="1" applyFill="1" applyBorder="1" applyAlignment="1">
      <alignment horizontal="center" vertical="center"/>
    </xf>
    <xf numFmtId="0" fontId="2" fillId="0" borderId="11" xfId="0" applyFont="1" applyBorder="1" applyAlignment="1">
      <alignment horizontal="center"/>
    </xf>
    <xf numFmtId="0" fontId="2" fillId="0" borderId="14" xfId="0" applyFont="1" applyBorder="1" applyAlignment="1">
      <alignment horizontal="center"/>
    </xf>
    <xf numFmtId="0" fontId="89" fillId="0" borderId="11" xfId="0" applyFont="1" applyFill="1" applyBorder="1" applyAlignment="1">
      <alignment horizontal="center"/>
    </xf>
    <xf numFmtId="0" fontId="89" fillId="0" borderId="14" xfId="0" applyFont="1" applyFill="1" applyBorder="1" applyAlignment="1">
      <alignment horizontal="center"/>
    </xf>
    <xf numFmtId="0" fontId="85" fillId="0" borderId="11" xfId="0" applyFont="1" applyFill="1" applyBorder="1" applyAlignment="1">
      <alignment horizontal="center"/>
    </xf>
    <xf numFmtId="0" fontId="85" fillId="0" borderId="14" xfId="0" applyFont="1" applyFill="1"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5" fillId="0" borderId="0" xfId="0" applyFont="1" applyAlignment="1">
      <alignment horizontal="left" vertical="top" wrapText="1"/>
    </xf>
    <xf numFmtId="0" fontId="88" fillId="0" borderId="0" xfId="0" applyFont="1" applyAlignment="1">
      <alignment horizontal="left" vertical="top"/>
    </xf>
    <xf numFmtId="0" fontId="87" fillId="0" borderId="0" xfId="0" applyFont="1" applyAlignment="1">
      <alignment horizontal="left" vertical="top" wrapText="1"/>
    </xf>
    <xf numFmtId="0" fontId="95" fillId="0" borderId="11" xfId="0" applyFont="1" applyFill="1" applyBorder="1" applyAlignment="1">
      <alignment horizontal="center" vertical="center"/>
    </xf>
    <xf numFmtId="0" fontId="85" fillId="0" borderId="12" xfId="0" applyFont="1" applyFill="1" applyBorder="1" applyAlignment="1">
      <alignment horizontal="right" vertical="center"/>
    </xf>
    <xf numFmtId="0" fontId="85" fillId="0" borderId="0" xfId="0" applyFont="1" applyFill="1" applyBorder="1" applyAlignment="1">
      <alignment horizontal="right" vertical="center"/>
    </xf>
    <xf numFmtId="0" fontId="87" fillId="0" borderId="0" xfId="0" applyFont="1" applyFill="1" applyAlignment="1">
      <alignment vertical="top"/>
    </xf>
    <xf numFmtId="0" fontId="7" fillId="0" borderId="0" xfId="0" applyFont="1" applyFill="1" applyBorder="1" applyAlignment="1">
      <alignment vertical="top"/>
    </xf>
    <xf numFmtId="0" fontId="95" fillId="0" borderId="11" xfId="0" applyFont="1" applyFill="1" applyBorder="1" applyAlignment="1">
      <alignment horizontal="center"/>
    </xf>
    <xf numFmtId="0" fontId="87" fillId="0" borderId="0" xfId="58" applyFont="1" applyFill="1" applyBorder="1" applyAlignment="1">
      <alignment horizontal="left" vertical="top" wrapText="1"/>
      <protection/>
    </xf>
    <xf numFmtId="0" fontId="85" fillId="0" borderId="12" xfId="0" applyFont="1" applyFill="1" applyBorder="1" applyAlignment="1">
      <alignment horizontal="right" vertical="center" wrapText="1"/>
    </xf>
    <xf numFmtId="0" fontId="85" fillId="0" borderId="0" xfId="0" applyFont="1" applyFill="1" applyBorder="1" applyAlignment="1">
      <alignment horizontal="right" vertical="center" wrapText="1"/>
    </xf>
    <xf numFmtId="0" fontId="87" fillId="0" borderId="0" xfId="59" applyFont="1" applyFill="1" applyAlignment="1">
      <alignment horizontal="left" vertical="top" wrapText="1"/>
      <protection/>
    </xf>
    <xf numFmtId="0" fontId="7" fillId="0" borderId="0" xfId="0" applyFont="1" applyFill="1" applyAlignment="1">
      <alignment horizontal="left" vertical="top" wrapText="1"/>
    </xf>
    <xf numFmtId="0" fontId="9" fillId="0" borderId="0" xfId="0" applyFont="1" applyFill="1" applyAlignment="1">
      <alignment horizontal="left" vertical="top" wrapText="1"/>
    </xf>
    <xf numFmtId="0" fontId="87" fillId="0" borderId="0" xfId="58" applyFont="1" applyFill="1" applyAlignment="1">
      <alignment horizontal="left" vertical="top" wrapText="1"/>
      <protection/>
    </xf>
    <xf numFmtId="0" fontId="7" fillId="0" borderId="0" xfId="58" applyFont="1" applyFill="1" applyBorder="1" applyAlignment="1">
      <alignment horizontal="left" vertical="top" wrapText="1"/>
      <protection/>
    </xf>
    <xf numFmtId="0" fontId="7" fillId="0" borderId="0" xfId="58" applyFont="1" applyFill="1" applyAlignment="1">
      <alignment horizontal="left" vertical="top" wrapText="1"/>
      <protection/>
    </xf>
    <xf numFmtId="0" fontId="5" fillId="0" borderId="0" xfId="58" applyFont="1" applyFill="1" applyAlignment="1">
      <alignment horizontal="left" vertical="top" wrapText="1"/>
      <protection/>
    </xf>
    <xf numFmtId="0" fontId="10" fillId="0" borderId="10" xfId="60" applyFont="1" applyFill="1" applyBorder="1" applyAlignment="1">
      <alignment horizontal="center"/>
      <protection/>
    </xf>
    <xf numFmtId="0" fontId="95" fillId="0" borderId="19" xfId="0" applyFont="1" applyFill="1" applyBorder="1" applyAlignment="1">
      <alignment horizontal="center" vertical="center"/>
    </xf>
    <xf numFmtId="0" fontId="10" fillId="0" borderId="12" xfId="60" applyFont="1" applyFill="1" applyBorder="1" applyAlignment="1">
      <alignment horizontal="right" vertical="center" wrapText="1"/>
      <protection/>
    </xf>
    <xf numFmtId="0" fontId="10" fillId="0" borderId="0" xfId="60" applyFont="1" applyFill="1" applyBorder="1" applyAlignment="1">
      <alignment horizontal="right" vertical="center" wrapText="1"/>
      <protection/>
    </xf>
    <xf numFmtId="0" fontId="85" fillId="0" borderId="12" xfId="0" applyFont="1" applyBorder="1" applyAlignment="1">
      <alignment horizontal="right" vertical="center"/>
    </xf>
    <xf numFmtId="0" fontId="85" fillId="0" borderId="0" xfId="0" applyFont="1" applyBorder="1" applyAlignment="1">
      <alignment horizontal="right" vertical="center"/>
    </xf>
    <xf numFmtId="0" fontId="85" fillId="0" borderId="10" xfId="0" applyFont="1" applyBorder="1" applyAlignment="1">
      <alignment horizontal="right" vertical="center"/>
    </xf>
    <xf numFmtId="0" fontId="10" fillId="0" borderId="17" xfId="60" applyFont="1" applyFill="1" applyBorder="1" applyAlignment="1">
      <alignment horizontal="right" vertical="center" wrapText="1"/>
      <protection/>
    </xf>
    <xf numFmtId="0" fontId="10" fillId="0" borderId="20" xfId="60" applyFont="1" applyFill="1" applyBorder="1" applyAlignment="1">
      <alignment horizontal="right" vertical="center" wrapText="1"/>
      <protection/>
    </xf>
    <xf numFmtId="0" fontId="10" fillId="0" borderId="15" xfId="60" applyFont="1" applyFill="1" applyBorder="1" applyAlignment="1">
      <alignment horizontal="right" vertical="center" wrapText="1"/>
      <protection/>
    </xf>
    <xf numFmtId="0" fontId="10" fillId="0" borderId="12" xfId="60" applyFont="1" applyFill="1" applyBorder="1" applyAlignment="1">
      <alignment horizontal="right" vertical="center"/>
      <protection/>
    </xf>
    <xf numFmtId="0" fontId="10" fillId="0" borderId="0" xfId="60" applyFont="1" applyFill="1" applyBorder="1" applyAlignment="1">
      <alignment horizontal="right" vertical="center"/>
      <protection/>
    </xf>
    <xf numFmtId="0" fontId="10" fillId="0" borderId="10" xfId="60" applyFont="1" applyFill="1" applyBorder="1" applyAlignment="1">
      <alignment horizontal="right" vertical="center"/>
      <protection/>
    </xf>
    <xf numFmtId="0" fontId="10" fillId="0" borderId="12" xfId="60" applyFont="1" applyFill="1" applyBorder="1" applyAlignment="1">
      <alignment horizontal="right" wrapText="1"/>
      <protection/>
    </xf>
    <xf numFmtId="0" fontId="10" fillId="0" borderId="0" xfId="60" applyFont="1" applyFill="1" applyBorder="1" applyAlignment="1">
      <alignment horizontal="right" wrapText="1"/>
      <protection/>
    </xf>
    <xf numFmtId="0" fontId="10" fillId="0" borderId="12" xfId="60" applyFont="1" applyFill="1" applyBorder="1" applyAlignment="1">
      <alignment horizontal="center" vertical="center"/>
      <protection/>
    </xf>
    <xf numFmtId="0" fontId="10" fillId="0" borderId="0" xfId="60" applyFont="1" applyFill="1" applyBorder="1" applyAlignment="1">
      <alignment horizontal="center" vertical="center"/>
      <protection/>
    </xf>
    <xf numFmtId="0" fontId="10" fillId="0" borderId="10" xfId="60" applyFont="1" applyFill="1" applyBorder="1" applyAlignment="1">
      <alignment horizontal="center" vertical="center"/>
      <protection/>
    </xf>
    <xf numFmtId="0" fontId="7" fillId="0" borderId="0" xfId="60" applyFont="1" applyFill="1" applyAlignment="1">
      <alignment horizontal="left" vertical="top" wrapText="1"/>
      <protection/>
    </xf>
    <xf numFmtId="0" fontId="7" fillId="0" borderId="0" xfId="60" applyFont="1" applyFill="1" applyBorder="1" applyAlignment="1">
      <alignment horizontal="left" vertical="top" wrapText="1"/>
      <protection/>
    </xf>
    <xf numFmtId="0" fontId="85" fillId="0" borderId="18" xfId="0" applyFont="1" applyBorder="1" applyAlignment="1">
      <alignment horizontal="right" vertical="center" wrapText="1"/>
    </xf>
    <xf numFmtId="0" fontId="85" fillId="0" borderId="16" xfId="0" applyFont="1" applyBorder="1" applyAlignment="1">
      <alignment horizontal="right" vertical="center" wrapText="1"/>
    </xf>
    <xf numFmtId="0" fontId="85" fillId="0" borderId="12" xfId="0" applyFont="1" applyBorder="1" applyAlignment="1">
      <alignment horizontal="right" vertical="center" wrapText="1"/>
    </xf>
    <xf numFmtId="0" fontId="85" fillId="0" borderId="10" xfId="0" applyFont="1" applyBorder="1" applyAlignment="1">
      <alignment horizontal="right" vertical="center" wrapText="1"/>
    </xf>
    <xf numFmtId="0" fontId="7" fillId="0" borderId="0" xfId="62" applyFont="1" applyFill="1" applyBorder="1" applyAlignment="1">
      <alignment horizontal="left" vertical="top" wrapText="1"/>
      <protection/>
    </xf>
    <xf numFmtId="0" fontId="7" fillId="0" borderId="0" xfId="62" applyFont="1" applyFill="1" applyAlignment="1">
      <alignment horizontal="left" vertical="top" wrapText="1"/>
      <protection/>
    </xf>
    <xf numFmtId="0" fontId="18" fillId="0" borderId="11" xfId="62" applyFont="1" applyFill="1" applyBorder="1" applyAlignment="1">
      <alignment horizontal="center" vertical="center"/>
      <protection/>
    </xf>
    <xf numFmtId="0" fontId="10" fillId="0" borderId="12" xfId="62" applyFont="1" applyFill="1" applyBorder="1" applyAlignment="1">
      <alignment horizontal="right" vertical="center" wrapText="1"/>
      <protection/>
    </xf>
    <xf numFmtId="0" fontId="0" fillId="0" borderId="0" xfId="0" applyBorder="1" applyAlignment="1">
      <alignment horizontal="right" vertical="center" wrapText="1"/>
    </xf>
    <xf numFmtId="0" fontId="0" fillId="0" borderId="0" xfId="0" applyAlignment="1">
      <alignment horizontal="right" vertical="center" wrapText="1"/>
    </xf>
    <xf numFmtId="0" fontId="95" fillId="0" borderId="11" xfId="0" applyFont="1" applyBorder="1" applyAlignment="1">
      <alignment horizontal="center" vertical="center"/>
    </xf>
    <xf numFmtId="0" fontId="95" fillId="0" borderId="14" xfId="0" applyFont="1" applyBorder="1" applyAlignment="1">
      <alignment horizontal="center" vertical="center"/>
    </xf>
    <xf numFmtId="0" fontId="85" fillId="0" borderId="0" xfId="0" applyFont="1" applyBorder="1" applyAlignment="1">
      <alignment horizontal="right" vertical="center" wrapText="1"/>
    </xf>
    <xf numFmtId="0" fontId="85" fillId="0" borderId="10" xfId="0" applyFont="1" applyBorder="1" applyAlignment="1">
      <alignment horizontal="center"/>
    </xf>
    <xf numFmtId="0" fontId="85" fillId="0" borderId="11" xfId="0" applyFont="1" applyBorder="1" applyAlignment="1">
      <alignment horizontal="center"/>
    </xf>
    <xf numFmtId="0" fontId="87" fillId="0" borderId="0" xfId="0" applyFont="1" applyAlignment="1">
      <alignment horizontal="left" vertical="top"/>
    </xf>
    <xf numFmtId="0" fontId="85" fillId="0" borderId="21" xfId="0" applyFont="1" applyBorder="1" applyAlignment="1">
      <alignment horizontal="right" vertical="center"/>
    </xf>
    <xf numFmtId="0" fontId="85" fillId="0" borderId="16" xfId="0" applyFont="1" applyBorder="1" applyAlignment="1">
      <alignment horizontal="right" vertical="center"/>
    </xf>
    <xf numFmtId="0" fontId="87" fillId="0" borderId="0" xfId="57" applyFont="1" applyAlignment="1">
      <alignment horizontal="left" vertical="top" wrapText="1" readingOrder="1"/>
      <protection/>
    </xf>
    <xf numFmtId="0" fontId="87" fillId="0" borderId="0" xfId="0" applyFont="1" applyBorder="1" applyAlignment="1">
      <alignment horizontal="left" vertical="top" wrapText="1" readingOrder="1"/>
    </xf>
    <xf numFmtId="0" fontId="87" fillId="0" borderId="0" xfId="57" applyFont="1" applyFill="1" applyBorder="1" applyAlignment="1">
      <alignment horizontal="left" vertical="top" wrapText="1"/>
      <protection/>
    </xf>
    <xf numFmtId="0" fontId="5" fillId="0" borderId="0" xfId="0" applyFont="1" applyFill="1" applyBorder="1" applyAlignment="1">
      <alignment horizontal="left" vertical="top" wrapText="1"/>
    </xf>
    <xf numFmtId="0" fontId="85" fillId="0" borderId="12" xfId="0" applyFont="1" applyFill="1" applyBorder="1" applyAlignment="1">
      <alignment horizontal="right" wrapText="1"/>
    </xf>
    <xf numFmtId="0" fontId="85" fillId="0" borderId="0" xfId="0" applyFont="1" applyFill="1" applyAlignment="1">
      <alignment horizontal="right" wrapText="1"/>
    </xf>
    <xf numFmtId="0" fontId="5" fillId="0" borderId="0" xfId="57" applyFont="1" applyFill="1" applyBorder="1" applyAlignment="1">
      <alignment horizontal="left" vertical="top" wrapText="1"/>
      <protection/>
    </xf>
    <xf numFmtId="0" fontId="85" fillId="0" borderId="12" xfId="0" applyFont="1" applyFill="1" applyBorder="1" applyAlignment="1">
      <alignment horizontal="right" vertical="top" wrapText="1"/>
    </xf>
    <xf numFmtId="0" fontId="85" fillId="0" borderId="0" xfId="0" applyFont="1" applyFill="1" applyBorder="1" applyAlignment="1">
      <alignment horizontal="right" vertical="top" wrapText="1"/>
    </xf>
    <xf numFmtId="0" fontId="85" fillId="0" borderId="10" xfId="0" applyFont="1" applyFill="1" applyBorder="1" applyAlignment="1">
      <alignment horizontal="right" wrapText="1"/>
    </xf>
    <xf numFmtId="0" fontId="88" fillId="0" borderId="0" xfId="0" applyFont="1" applyBorder="1" applyAlignment="1">
      <alignment horizontal="left" vertical="top" wrapText="1"/>
    </xf>
    <xf numFmtId="0" fontId="95" fillId="0" borderId="11" xfId="0" applyFont="1" applyFill="1" applyBorder="1" applyAlignment="1">
      <alignment horizontal="center" vertical="center" wrapText="1"/>
    </xf>
    <xf numFmtId="0" fontId="85" fillId="0" borderId="12" xfId="0" applyFont="1" applyBorder="1" applyAlignment="1">
      <alignment horizontal="right" wrapText="1"/>
    </xf>
    <xf numFmtId="0" fontId="85" fillId="0" borderId="0" xfId="0" applyFont="1" applyAlignment="1">
      <alignment horizontal="right" wrapText="1"/>
    </xf>
    <xf numFmtId="0" fontId="87" fillId="0" borderId="0" xfId="0" applyFont="1" applyFill="1" applyAlignment="1">
      <alignment horizontal="left" vertical="top" wrapText="1" readingOrder="1"/>
    </xf>
    <xf numFmtId="0" fontId="87" fillId="0" borderId="0" xfId="0" applyFont="1" applyAlignment="1">
      <alignment horizontal="left" vertical="top" wrapText="1" readingOrder="1"/>
    </xf>
    <xf numFmtId="0" fontId="95" fillId="0" borderId="11" xfId="0" applyFont="1" applyFill="1" applyBorder="1" applyAlignment="1">
      <alignment horizontal="center" vertical="top"/>
    </xf>
    <xf numFmtId="0" fontId="95" fillId="0" borderId="11" xfId="0" applyFont="1" applyFill="1" applyBorder="1" applyAlignment="1">
      <alignment horizontal="center" vertical="top" wrapText="1"/>
    </xf>
    <xf numFmtId="0" fontId="5" fillId="0" borderId="0" xfId="0" applyFont="1" applyFill="1" applyAlignment="1">
      <alignment horizontal="left" vertical="top" wrapText="1" readingOrder="1"/>
    </xf>
    <xf numFmtId="0" fontId="98" fillId="0" borderId="0" xfId="0" applyFont="1" applyFill="1" applyAlignment="1">
      <alignment horizontal="left" vertical="top" wrapText="1" readingOrder="1"/>
    </xf>
    <xf numFmtId="0" fontId="95" fillId="0" borderId="11"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harts for fundamentals 2004" xfId="58"/>
    <cellStyle name="Normal_figures.tables2" xfId="59"/>
    <cellStyle name="Normal_IRA Perspective Charts 121504" xfId="60"/>
    <cellStyle name="Normal_SIMPLE IRA Charts June 2004 2" xfId="61"/>
    <cellStyle name="Normal_SIMPLE IRA Figure" xfId="62"/>
    <cellStyle name="Note" xfId="63"/>
    <cellStyle name="Output" xfId="64"/>
    <cellStyle name="Percent" xfId="65"/>
    <cellStyle name="Title" xfId="66"/>
    <cellStyle name="Total" xfId="67"/>
    <cellStyle name="Warning Text" xfId="68"/>
  </cellStyles>
  <dxfs count="23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6</xdr:row>
      <xdr:rowOff>133350</xdr:rowOff>
    </xdr:from>
    <xdr:to>
      <xdr:col>5</xdr:col>
      <xdr:colOff>114300</xdr:colOff>
      <xdr:row>12</xdr:row>
      <xdr:rowOff>19050</xdr:rowOff>
    </xdr:to>
    <xdr:sp fLocksText="0">
      <xdr:nvSpPr>
        <xdr:cNvPr id="1" name="TextBox 1"/>
        <xdr:cNvSpPr txBox="1">
          <a:spLocks noChangeArrowheads="1"/>
        </xdr:cNvSpPr>
      </xdr:nvSpPr>
      <xdr:spPr>
        <a:xfrm flipH="1">
          <a:off x="3657600" y="1352550"/>
          <a:ext cx="161925" cy="10001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6"/>
  <sheetViews>
    <sheetView tabSelected="1" zoomScaleSheetLayoutView="100" zoomScalePageLayoutView="0" workbookViewId="0" topLeftCell="A1">
      <selection activeCell="A1" sqref="A1"/>
    </sheetView>
  </sheetViews>
  <sheetFormatPr defaultColWidth="9.28125" defaultRowHeight="15"/>
  <cols>
    <col min="1" max="1" width="18.7109375" style="9" customWidth="1"/>
    <col min="2" max="2" width="113.28125" style="9" customWidth="1"/>
    <col min="3" max="16384" width="9.28125" style="9" customWidth="1"/>
  </cols>
  <sheetData>
    <row r="1" spans="1:2" s="3" customFormat="1" ht="15" customHeight="1">
      <c r="A1" s="1" t="s">
        <v>0</v>
      </c>
      <c r="B1" s="2"/>
    </row>
    <row r="2" spans="1:2" s="3" customFormat="1" ht="15.75" customHeight="1">
      <c r="A2" s="5" t="s">
        <v>1</v>
      </c>
      <c r="B2" s="2"/>
    </row>
    <row r="3" spans="1:2" s="3" customFormat="1" ht="15" customHeight="1">
      <c r="A3" s="6" t="s">
        <v>288</v>
      </c>
      <c r="B3" s="2"/>
    </row>
    <row r="4" spans="1:2" ht="15">
      <c r="A4" s="7"/>
      <c r="B4" s="8"/>
    </row>
    <row r="5" spans="1:2" ht="15.75">
      <c r="A5" s="10"/>
      <c r="B5" s="11" t="s">
        <v>2</v>
      </c>
    </row>
    <row r="6" spans="1:2" s="12" customFormat="1" ht="14.25">
      <c r="A6" s="197" t="s">
        <v>3</v>
      </c>
      <c r="B6" s="12" t="s">
        <v>4</v>
      </c>
    </row>
    <row r="7" spans="1:2" s="12" customFormat="1" ht="14.25">
      <c r="A7" s="197" t="s">
        <v>5</v>
      </c>
      <c r="B7" s="12" t="s">
        <v>6</v>
      </c>
    </row>
    <row r="8" spans="1:2" ht="14.25">
      <c r="A8" s="197" t="s">
        <v>7</v>
      </c>
      <c r="B8" s="12" t="s">
        <v>8</v>
      </c>
    </row>
    <row r="9" spans="1:2" s="12" customFormat="1" ht="14.25">
      <c r="A9" s="197" t="s">
        <v>9</v>
      </c>
      <c r="B9" s="12" t="s">
        <v>232</v>
      </c>
    </row>
    <row r="10" s="12" customFormat="1" ht="15.75">
      <c r="B10" s="11" t="s">
        <v>225</v>
      </c>
    </row>
    <row r="11" spans="1:2" s="12" customFormat="1" ht="14.25">
      <c r="A11" s="197" t="s">
        <v>11</v>
      </c>
      <c r="B11" s="12" t="s">
        <v>233</v>
      </c>
    </row>
    <row r="12" s="12" customFormat="1" ht="15.75">
      <c r="B12" s="11" t="s">
        <v>10</v>
      </c>
    </row>
    <row r="13" spans="1:2" ht="14.25">
      <c r="A13" s="197" t="s">
        <v>13</v>
      </c>
      <c r="B13" s="12" t="s">
        <v>12</v>
      </c>
    </row>
    <row r="14" spans="1:2" ht="14.25">
      <c r="A14" s="197" t="s">
        <v>14</v>
      </c>
      <c r="B14" s="12" t="s">
        <v>249</v>
      </c>
    </row>
    <row r="15" spans="1:2" s="12" customFormat="1" ht="14.25">
      <c r="A15" s="197" t="s">
        <v>17</v>
      </c>
      <c r="B15" s="12" t="s">
        <v>15</v>
      </c>
    </row>
    <row r="16" s="12" customFormat="1" ht="15.75">
      <c r="B16" s="11" t="s">
        <v>16</v>
      </c>
    </row>
    <row r="17" spans="1:2" s="12" customFormat="1" ht="14.25">
      <c r="A17" s="197" t="s">
        <v>19</v>
      </c>
      <c r="B17" s="12" t="s">
        <v>18</v>
      </c>
    </row>
    <row r="18" spans="1:2" s="12" customFormat="1" ht="14.25">
      <c r="A18" s="197" t="s">
        <v>21</v>
      </c>
      <c r="B18" s="12" t="s">
        <v>20</v>
      </c>
    </row>
    <row r="19" spans="1:2" s="12" customFormat="1" ht="14.25">
      <c r="A19" s="197" t="s">
        <v>23</v>
      </c>
      <c r="B19" s="12" t="s">
        <v>22</v>
      </c>
    </row>
    <row r="20" spans="1:2" s="12" customFormat="1" ht="14.25">
      <c r="A20" s="197" t="s">
        <v>25</v>
      </c>
      <c r="B20" s="12" t="s">
        <v>24</v>
      </c>
    </row>
    <row r="21" spans="1:2" ht="14.25">
      <c r="A21" s="197" t="s">
        <v>27</v>
      </c>
      <c r="B21" s="12" t="s">
        <v>26</v>
      </c>
    </row>
    <row r="22" spans="1:2" s="12" customFormat="1" ht="14.25">
      <c r="A22" s="197" t="s">
        <v>30</v>
      </c>
      <c r="B22" s="12" t="s">
        <v>28</v>
      </c>
    </row>
    <row r="23" s="12" customFormat="1" ht="15.75">
      <c r="B23" s="11" t="s">
        <v>29</v>
      </c>
    </row>
    <row r="24" spans="1:2" s="12" customFormat="1" ht="14.25">
      <c r="A24" s="197" t="s">
        <v>32</v>
      </c>
      <c r="B24" s="12" t="s">
        <v>31</v>
      </c>
    </row>
    <row r="25" spans="1:2" s="12" customFormat="1" ht="14.25">
      <c r="A25" s="197" t="s">
        <v>34</v>
      </c>
      <c r="B25" s="12" t="s">
        <v>33</v>
      </c>
    </row>
    <row r="26" spans="1:2" s="12" customFormat="1" ht="14.25">
      <c r="A26" s="197" t="s">
        <v>36</v>
      </c>
      <c r="B26" s="12" t="s">
        <v>35</v>
      </c>
    </row>
    <row r="27" spans="1:2" s="12" customFormat="1" ht="14.25">
      <c r="A27" s="197" t="s">
        <v>38</v>
      </c>
      <c r="B27" s="12" t="s">
        <v>37</v>
      </c>
    </row>
    <row r="28" spans="1:2" s="12" customFormat="1" ht="14.25">
      <c r="A28" s="197" t="s">
        <v>40</v>
      </c>
      <c r="B28" s="12" t="s">
        <v>39</v>
      </c>
    </row>
    <row r="29" spans="1:2" s="12" customFormat="1" ht="14.25">
      <c r="A29" s="197" t="s">
        <v>42</v>
      </c>
      <c r="B29" s="12" t="s">
        <v>41</v>
      </c>
    </row>
    <row r="30" spans="1:2" s="12" customFormat="1" ht="14.25">
      <c r="A30" s="197" t="s">
        <v>44</v>
      </c>
      <c r="B30" s="12" t="s">
        <v>43</v>
      </c>
    </row>
    <row r="31" spans="1:2" s="12" customFormat="1" ht="14.25">
      <c r="A31" s="197" t="s">
        <v>46</v>
      </c>
      <c r="B31" s="12" t="s">
        <v>45</v>
      </c>
    </row>
    <row r="32" spans="1:2" s="12" customFormat="1" ht="14.25">
      <c r="A32" s="197" t="s">
        <v>48</v>
      </c>
      <c r="B32" s="12" t="s">
        <v>47</v>
      </c>
    </row>
    <row r="33" spans="1:2" s="12" customFormat="1" ht="14.25">
      <c r="A33" s="197" t="s">
        <v>49</v>
      </c>
      <c r="B33" s="12" t="s">
        <v>228</v>
      </c>
    </row>
    <row r="34" spans="1:2" s="12" customFormat="1" ht="14.25">
      <c r="A34" s="197" t="s">
        <v>51</v>
      </c>
      <c r="B34" s="12" t="s">
        <v>50</v>
      </c>
    </row>
    <row r="35" spans="1:2" s="12" customFormat="1" ht="14.25">
      <c r="A35" s="197" t="s">
        <v>53</v>
      </c>
      <c r="B35" s="12" t="s">
        <v>52</v>
      </c>
    </row>
    <row r="36" spans="1:2" s="12" customFormat="1" ht="14.25">
      <c r="A36" s="197" t="s">
        <v>55</v>
      </c>
      <c r="B36" s="12" t="s">
        <v>54</v>
      </c>
    </row>
    <row r="37" spans="1:2" s="12" customFormat="1" ht="14.25">
      <c r="A37" s="197" t="s">
        <v>226</v>
      </c>
      <c r="B37" s="12" t="s">
        <v>212</v>
      </c>
    </row>
    <row r="38" s="12" customFormat="1" ht="14.25"/>
    <row r="39" spans="1:2" ht="14.25">
      <c r="A39" s="197" t="s">
        <v>56</v>
      </c>
      <c r="B39" s="12" t="s">
        <v>57</v>
      </c>
    </row>
    <row r="40" spans="1:2" ht="14.25">
      <c r="A40" s="197" t="s">
        <v>58</v>
      </c>
      <c r="B40" s="12" t="s">
        <v>58</v>
      </c>
    </row>
    <row r="41" spans="1:2" ht="15">
      <c r="A41" s="10"/>
      <c r="B41" s="10"/>
    </row>
    <row r="42" ht="15">
      <c r="A42" s="10"/>
    </row>
    <row r="43" spans="1:2" ht="14.25" customHeight="1">
      <c r="A43" s="10"/>
      <c r="B43" s="10"/>
    </row>
    <row r="44" spans="1:2" ht="16.5" customHeight="1">
      <c r="A44" s="10"/>
      <c r="B44" s="10"/>
    </row>
    <row r="45" spans="1:2" ht="14.25" customHeight="1">
      <c r="A45" s="13" t="s">
        <v>59</v>
      </c>
      <c r="B45" s="353" t="s">
        <v>289</v>
      </c>
    </row>
    <row r="46" ht="15.75" customHeight="1">
      <c r="B46" s="353">
        <v>0</v>
      </c>
    </row>
  </sheetData>
  <sheetProtection/>
  <mergeCells count="1">
    <mergeCell ref="B45:B46"/>
  </mergeCells>
  <hyperlinks>
    <hyperlink ref="A6" location="'Table 1'!A1" display="Table 1"/>
    <hyperlink ref="A7" location="'Table 2'!A1" display="Table 2"/>
    <hyperlink ref="A8" location="'Table 3'!A1" display="Table 3"/>
    <hyperlink ref="A9" location="'Table 4'!A1" display="Table 4"/>
    <hyperlink ref="A13" location="'Table 6'!A1" display="Table 6"/>
    <hyperlink ref="A14" location="'Table 7'!A1" display="Table 7"/>
    <hyperlink ref="A15" location="'Table 8'!A1" display="Table 8"/>
    <hyperlink ref="A17" location="'Table 9'!A1" display="Table 9"/>
    <hyperlink ref="A18" location="'Table 10'!A1" display="Table 10"/>
    <hyperlink ref="A19" location="'Table 11'!A1" display="Table 11"/>
    <hyperlink ref="A20" location="'Table 12'!A1" display="Table 12"/>
    <hyperlink ref="A21" location="'Table 13'!A1" display="Table 13"/>
    <hyperlink ref="A22" location="'Table 14'!A1" display="Table 14"/>
    <hyperlink ref="A24" location="'Table 15'!A1" display="Table 15"/>
    <hyperlink ref="A25" location="'Table 16'!A1" display="Table 16"/>
    <hyperlink ref="A26" location="'Table 17'!A1" display="Table 17"/>
    <hyperlink ref="A27" location="'Table 18'!A1" display="Table 18"/>
    <hyperlink ref="A28" location="'Table 19'!A1" display="Table 19"/>
    <hyperlink ref="A29" location="'Table 20'!A1" display="Table 20"/>
    <hyperlink ref="A30" location="'Table 21'!A1" display="Table 21"/>
    <hyperlink ref="A31" location="'Table 22'!A1" display="Table 22"/>
    <hyperlink ref="A32" location="'Table 23'!A1" display="Table 23"/>
    <hyperlink ref="A33" location="'Table 24'!A1" display="Table 24"/>
    <hyperlink ref="A34" location="'Table 25'!A1" display="Table 25"/>
    <hyperlink ref="A35" location="'Table 26'!A1" display="Table 26"/>
    <hyperlink ref="A36" location="'Table 27'!A1" display="Table 27"/>
    <hyperlink ref="A37" location="'Table 28'!A1" display="Table 28"/>
    <hyperlink ref="A39" location="Methodology!A1" display="Methodology"/>
    <hyperlink ref="A40" location="References!A1" display="References"/>
    <hyperlink ref="A11" location="'Table 5'!A1" display="Table 5"/>
  </hyperlinks>
  <printOptions/>
  <pageMargins left="0.7" right="0.7" top="0.75" bottom="0.75" header="0.3" footer="0.3"/>
  <pageSetup horizontalDpi="600" verticalDpi="600" orientation="portrait" scale="68" r:id="rId1"/>
</worksheet>
</file>

<file path=xl/worksheets/sheet10.xml><?xml version="1.0" encoding="utf-8"?>
<worksheet xmlns="http://schemas.openxmlformats.org/spreadsheetml/2006/main" xmlns:r="http://schemas.openxmlformats.org/officeDocument/2006/relationships">
  <dimension ref="A1:L123"/>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1" customWidth="1"/>
    <col min="2" max="8" width="15.421875" style="14" customWidth="1"/>
    <col min="9" max="9" width="1.421875" style="3" customWidth="1"/>
    <col min="10" max="11" width="15.421875" style="14" customWidth="1"/>
    <col min="12" max="12" width="1.421875" style="3" customWidth="1"/>
    <col min="13" max="16384" width="8.7109375" style="3" customWidth="1"/>
  </cols>
  <sheetData>
    <row r="1" spans="1:11" ht="12.75" customHeight="1">
      <c r="A1" s="3" t="s">
        <v>19</v>
      </c>
      <c r="C1" s="3"/>
      <c r="D1" s="4"/>
      <c r="E1" s="3"/>
      <c r="F1" s="3"/>
      <c r="G1" s="3"/>
      <c r="H1" s="3"/>
      <c r="J1" s="3"/>
      <c r="K1" s="3"/>
    </row>
    <row r="2" spans="1:11" ht="15" customHeight="1">
      <c r="A2" s="15" t="s">
        <v>18</v>
      </c>
      <c r="C2" s="3"/>
      <c r="D2" s="4"/>
      <c r="E2" s="3"/>
      <c r="F2" s="3"/>
      <c r="G2" s="3"/>
      <c r="H2" s="3"/>
      <c r="J2" s="3"/>
      <c r="K2" s="3"/>
    </row>
    <row r="3" spans="1:11" ht="12.75" customHeight="1">
      <c r="A3" s="16" t="s">
        <v>398</v>
      </c>
      <c r="C3" s="3"/>
      <c r="D3" s="4"/>
      <c r="E3" s="3"/>
      <c r="F3" s="3"/>
      <c r="G3" s="3"/>
      <c r="H3" s="3"/>
      <c r="J3" s="3"/>
      <c r="K3" s="3"/>
    </row>
    <row r="4" spans="1:11" s="26" customFormat="1" ht="12.75">
      <c r="A4" s="76"/>
      <c r="B4" s="77"/>
      <c r="C4" s="70"/>
      <c r="D4" s="77"/>
      <c r="E4" s="77"/>
      <c r="F4" s="77"/>
      <c r="G4" s="77"/>
      <c r="H4" s="77"/>
      <c r="J4" s="77"/>
      <c r="K4" s="77"/>
    </row>
    <row r="5" spans="1:12" s="78" customFormat="1" ht="14.25" customHeight="1">
      <c r="A5" s="175"/>
      <c r="B5" s="396" t="s">
        <v>99</v>
      </c>
      <c r="C5" s="396"/>
      <c r="D5" s="396" t="s">
        <v>235</v>
      </c>
      <c r="E5" s="396"/>
      <c r="F5" s="396" t="s">
        <v>236</v>
      </c>
      <c r="G5" s="396"/>
      <c r="H5" s="396" t="s">
        <v>243</v>
      </c>
      <c r="I5" s="396"/>
      <c r="J5" s="396"/>
      <c r="K5" s="398" t="s">
        <v>247</v>
      </c>
      <c r="L5" s="175"/>
    </row>
    <row r="6" spans="1:11" s="26" customFormat="1" ht="14.25" customHeight="1">
      <c r="A6" s="77"/>
      <c r="B6" s="269" t="s">
        <v>72</v>
      </c>
      <c r="C6" s="269" t="s">
        <v>246</v>
      </c>
      <c r="D6" s="269" t="s">
        <v>72</v>
      </c>
      <c r="E6" s="269" t="s">
        <v>246</v>
      </c>
      <c r="F6" s="269" t="s">
        <v>72</v>
      </c>
      <c r="G6" s="271" t="s">
        <v>246</v>
      </c>
      <c r="H6" s="269" t="s">
        <v>72</v>
      </c>
      <c r="I6" s="253"/>
      <c r="J6" s="269" t="s">
        <v>246</v>
      </c>
      <c r="K6" s="399"/>
    </row>
    <row r="7" spans="1:12" s="79" customFormat="1" ht="12.75" customHeight="1">
      <c r="A7" s="146"/>
      <c r="B7" s="270" t="s">
        <v>102</v>
      </c>
      <c r="C7" s="270" t="s">
        <v>103</v>
      </c>
      <c r="D7" s="270" t="s">
        <v>102</v>
      </c>
      <c r="E7" s="270" t="s">
        <v>103</v>
      </c>
      <c r="F7" s="270" t="s">
        <v>102</v>
      </c>
      <c r="G7" s="270" t="s">
        <v>103</v>
      </c>
      <c r="H7" s="270" t="s">
        <v>102</v>
      </c>
      <c r="I7" s="272"/>
      <c r="J7" s="270" t="s">
        <v>103</v>
      </c>
      <c r="K7" s="272" t="s">
        <v>102</v>
      </c>
      <c r="L7" s="17"/>
    </row>
    <row r="8" spans="1:12" ht="15" customHeight="1">
      <c r="A8" s="294" t="s">
        <v>292</v>
      </c>
      <c r="B8" s="225" t="s">
        <v>416</v>
      </c>
      <c r="C8" s="230">
        <v>0.01</v>
      </c>
      <c r="D8" s="225">
        <v>2</v>
      </c>
      <c r="E8" s="230">
        <v>0.72</v>
      </c>
      <c r="F8" s="225">
        <v>1</v>
      </c>
      <c r="G8" s="230">
        <v>0.24</v>
      </c>
      <c r="H8" s="225" t="s">
        <v>416</v>
      </c>
      <c r="I8" s="245"/>
      <c r="J8" s="230">
        <v>0.02</v>
      </c>
      <c r="K8" s="225">
        <v>3</v>
      </c>
      <c r="L8" s="245"/>
    </row>
    <row r="9" spans="1:12" ht="15" customHeight="1">
      <c r="A9" s="294" t="s">
        <v>293</v>
      </c>
      <c r="B9" s="203" t="s">
        <v>416</v>
      </c>
      <c r="C9" s="195">
        <v>2</v>
      </c>
      <c r="D9" s="203">
        <v>5</v>
      </c>
      <c r="E9" s="195">
        <v>77</v>
      </c>
      <c r="F9" s="203">
        <v>1</v>
      </c>
      <c r="G9" s="195">
        <v>18</v>
      </c>
      <c r="H9" s="203" t="s">
        <v>416</v>
      </c>
      <c r="I9" s="244"/>
      <c r="J9" s="195">
        <v>3</v>
      </c>
      <c r="K9" s="203">
        <v>6</v>
      </c>
      <c r="L9" s="245"/>
    </row>
    <row r="10" spans="1:12" ht="15" customHeight="1">
      <c r="A10" s="294" t="s">
        <v>294</v>
      </c>
      <c r="B10" s="203" t="s">
        <v>416</v>
      </c>
      <c r="C10" s="195">
        <v>2</v>
      </c>
      <c r="D10" s="203">
        <v>7</v>
      </c>
      <c r="E10" s="195">
        <v>81</v>
      </c>
      <c r="F10" s="203">
        <v>1</v>
      </c>
      <c r="G10" s="195">
        <v>14</v>
      </c>
      <c r="H10" s="203" t="s">
        <v>416</v>
      </c>
      <c r="I10" s="244"/>
      <c r="J10" s="195">
        <v>3</v>
      </c>
      <c r="K10" s="203">
        <v>9</v>
      </c>
      <c r="L10" s="245"/>
    </row>
    <row r="11" spans="1:12" ht="15" customHeight="1">
      <c r="A11" s="294" t="s">
        <v>295</v>
      </c>
      <c r="B11" s="203" t="s">
        <v>416</v>
      </c>
      <c r="C11" s="195">
        <v>2</v>
      </c>
      <c r="D11" s="203">
        <v>12</v>
      </c>
      <c r="E11" s="195">
        <v>83</v>
      </c>
      <c r="F11" s="203">
        <v>2</v>
      </c>
      <c r="G11" s="195">
        <v>12</v>
      </c>
      <c r="H11" s="203" t="s">
        <v>416</v>
      </c>
      <c r="I11" s="244"/>
      <c r="J11" s="195">
        <v>3</v>
      </c>
      <c r="K11" s="203">
        <v>14</v>
      </c>
      <c r="L11" s="245"/>
    </row>
    <row r="12" spans="1:12" ht="15" customHeight="1">
      <c r="A12" s="294" t="s">
        <v>296</v>
      </c>
      <c r="B12" s="203" t="s">
        <v>416</v>
      </c>
      <c r="C12" s="195">
        <v>2</v>
      </c>
      <c r="D12" s="203">
        <v>17</v>
      </c>
      <c r="E12" s="195">
        <v>84</v>
      </c>
      <c r="F12" s="203">
        <v>2</v>
      </c>
      <c r="G12" s="195">
        <v>10</v>
      </c>
      <c r="H12" s="225">
        <v>1</v>
      </c>
      <c r="I12" s="244"/>
      <c r="J12" s="195">
        <v>4</v>
      </c>
      <c r="K12" s="203">
        <v>20</v>
      </c>
      <c r="L12" s="245"/>
    </row>
    <row r="13" spans="1:12" ht="15" customHeight="1">
      <c r="A13" s="294" t="s">
        <v>297</v>
      </c>
      <c r="B13" s="225">
        <v>1</v>
      </c>
      <c r="C13" s="195">
        <v>3</v>
      </c>
      <c r="D13" s="203">
        <v>20</v>
      </c>
      <c r="E13" s="195">
        <v>82</v>
      </c>
      <c r="F13" s="203">
        <v>2</v>
      </c>
      <c r="G13" s="195">
        <v>10</v>
      </c>
      <c r="H13" s="203">
        <v>1</v>
      </c>
      <c r="I13" s="244"/>
      <c r="J13" s="195">
        <v>5</v>
      </c>
      <c r="K13" s="203">
        <v>25</v>
      </c>
      <c r="L13" s="245"/>
    </row>
    <row r="14" spans="1:12" ht="15" customHeight="1">
      <c r="A14" s="294" t="s">
        <v>298</v>
      </c>
      <c r="B14" s="203">
        <v>3</v>
      </c>
      <c r="C14" s="195">
        <v>7</v>
      </c>
      <c r="D14" s="203">
        <v>27</v>
      </c>
      <c r="E14" s="195">
        <v>73</v>
      </c>
      <c r="F14" s="203">
        <v>3</v>
      </c>
      <c r="G14" s="195">
        <v>9</v>
      </c>
      <c r="H14" s="203">
        <v>4</v>
      </c>
      <c r="I14" s="244"/>
      <c r="J14" s="195">
        <v>12</v>
      </c>
      <c r="K14" s="203">
        <v>37</v>
      </c>
      <c r="L14" s="245"/>
    </row>
    <row r="15" spans="1:12" ht="15" customHeight="1">
      <c r="A15" s="294" t="s">
        <v>299</v>
      </c>
      <c r="B15" s="203">
        <v>6</v>
      </c>
      <c r="C15" s="195">
        <v>9</v>
      </c>
      <c r="D15" s="203">
        <v>46</v>
      </c>
      <c r="E15" s="195">
        <v>69</v>
      </c>
      <c r="F15" s="203">
        <v>6</v>
      </c>
      <c r="G15" s="195">
        <v>9</v>
      </c>
      <c r="H15" s="203">
        <v>9</v>
      </c>
      <c r="I15" s="244"/>
      <c r="J15" s="195">
        <v>14</v>
      </c>
      <c r="K15" s="203">
        <v>67</v>
      </c>
      <c r="L15" s="245"/>
    </row>
    <row r="16" spans="1:12" ht="15" customHeight="1">
      <c r="A16" s="294" t="s">
        <v>300</v>
      </c>
      <c r="B16" s="203">
        <v>11</v>
      </c>
      <c r="C16" s="195">
        <v>10</v>
      </c>
      <c r="D16" s="203">
        <v>72</v>
      </c>
      <c r="E16" s="195">
        <v>67</v>
      </c>
      <c r="F16" s="203">
        <v>9</v>
      </c>
      <c r="G16" s="195">
        <v>8</v>
      </c>
      <c r="H16" s="203">
        <v>15</v>
      </c>
      <c r="I16" s="244"/>
      <c r="J16" s="195">
        <v>14</v>
      </c>
      <c r="K16" s="203">
        <v>106</v>
      </c>
      <c r="L16" s="245"/>
    </row>
    <row r="17" spans="1:12" ht="15" customHeight="1">
      <c r="A17" s="294" t="s">
        <v>301</v>
      </c>
      <c r="B17" s="203">
        <v>18</v>
      </c>
      <c r="C17" s="195">
        <v>11</v>
      </c>
      <c r="D17" s="203">
        <v>104</v>
      </c>
      <c r="E17" s="195">
        <v>65</v>
      </c>
      <c r="F17" s="203">
        <v>13</v>
      </c>
      <c r="G17" s="195">
        <v>8</v>
      </c>
      <c r="H17" s="203">
        <v>25</v>
      </c>
      <c r="I17" s="244"/>
      <c r="J17" s="195">
        <v>16</v>
      </c>
      <c r="K17" s="203">
        <v>159</v>
      </c>
      <c r="L17" s="245"/>
    </row>
    <row r="18" spans="1:12" ht="15" customHeight="1">
      <c r="A18" s="294" t="s">
        <v>302</v>
      </c>
      <c r="B18" s="203">
        <v>33</v>
      </c>
      <c r="C18" s="195">
        <v>14</v>
      </c>
      <c r="D18" s="203">
        <v>140</v>
      </c>
      <c r="E18" s="195">
        <v>58</v>
      </c>
      <c r="F18" s="203">
        <v>17</v>
      </c>
      <c r="G18" s="195">
        <v>7</v>
      </c>
      <c r="H18" s="203">
        <v>51</v>
      </c>
      <c r="I18" s="244"/>
      <c r="J18" s="195">
        <v>21</v>
      </c>
      <c r="K18" s="203">
        <v>241</v>
      </c>
      <c r="L18" s="245"/>
    </row>
    <row r="19" spans="1:12" ht="15" customHeight="1">
      <c r="A19" s="294" t="s">
        <v>303</v>
      </c>
      <c r="B19" s="203">
        <v>57</v>
      </c>
      <c r="C19" s="195">
        <v>17</v>
      </c>
      <c r="D19" s="203">
        <v>172</v>
      </c>
      <c r="E19" s="195">
        <v>52</v>
      </c>
      <c r="F19" s="203">
        <v>22</v>
      </c>
      <c r="G19" s="195">
        <v>7</v>
      </c>
      <c r="H19" s="203">
        <v>78</v>
      </c>
      <c r="I19" s="244"/>
      <c r="J19" s="195">
        <v>24</v>
      </c>
      <c r="K19" s="203">
        <v>329</v>
      </c>
      <c r="L19" s="245"/>
    </row>
    <row r="20" spans="1:12" ht="15" customHeight="1">
      <c r="A20" s="294" t="s">
        <v>304</v>
      </c>
      <c r="B20" s="203">
        <v>78</v>
      </c>
      <c r="C20" s="195">
        <v>19</v>
      </c>
      <c r="D20" s="203">
        <v>195</v>
      </c>
      <c r="E20" s="195">
        <v>48</v>
      </c>
      <c r="F20" s="203">
        <v>29</v>
      </c>
      <c r="G20" s="195">
        <v>7</v>
      </c>
      <c r="H20" s="203">
        <v>102</v>
      </c>
      <c r="I20" s="244"/>
      <c r="J20" s="195">
        <v>25</v>
      </c>
      <c r="K20" s="203">
        <v>404</v>
      </c>
      <c r="L20" s="245"/>
    </row>
    <row r="21" spans="1:12" ht="15" customHeight="1">
      <c r="A21" s="294" t="s">
        <v>305</v>
      </c>
      <c r="B21" s="203">
        <v>94</v>
      </c>
      <c r="C21" s="195">
        <v>20</v>
      </c>
      <c r="D21" s="203">
        <v>219</v>
      </c>
      <c r="E21" s="195">
        <v>47</v>
      </c>
      <c r="F21" s="203">
        <v>38</v>
      </c>
      <c r="G21" s="195">
        <v>8</v>
      </c>
      <c r="H21" s="203">
        <v>118</v>
      </c>
      <c r="I21" s="244"/>
      <c r="J21" s="195">
        <v>25</v>
      </c>
      <c r="K21" s="203">
        <v>469</v>
      </c>
      <c r="L21" s="245"/>
    </row>
    <row r="22" spans="1:12" ht="15" customHeight="1">
      <c r="A22" s="294" t="s">
        <v>306</v>
      </c>
      <c r="B22" s="203">
        <v>123</v>
      </c>
      <c r="C22" s="195">
        <v>23</v>
      </c>
      <c r="D22" s="203">
        <v>244</v>
      </c>
      <c r="E22" s="195">
        <v>45</v>
      </c>
      <c r="F22" s="203">
        <v>37</v>
      </c>
      <c r="G22" s="195">
        <v>7</v>
      </c>
      <c r="H22" s="203">
        <v>142</v>
      </c>
      <c r="I22" s="244"/>
      <c r="J22" s="195">
        <v>26</v>
      </c>
      <c r="K22" s="203">
        <v>546</v>
      </c>
      <c r="L22" s="245"/>
    </row>
    <row r="23" spans="1:12" ht="15" customHeight="1">
      <c r="A23" s="294" t="s">
        <v>307</v>
      </c>
      <c r="B23" s="203">
        <v>142</v>
      </c>
      <c r="C23" s="195">
        <v>22</v>
      </c>
      <c r="D23" s="203">
        <v>266</v>
      </c>
      <c r="E23" s="195">
        <v>42</v>
      </c>
      <c r="F23" s="203">
        <v>41</v>
      </c>
      <c r="G23" s="195">
        <v>6</v>
      </c>
      <c r="H23" s="203">
        <v>187</v>
      </c>
      <c r="I23" s="244"/>
      <c r="J23" s="195">
        <v>29</v>
      </c>
      <c r="K23" s="203">
        <v>636</v>
      </c>
      <c r="L23" s="245"/>
    </row>
    <row r="24" spans="1:12" ht="15" customHeight="1">
      <c r="A24" s="294" t="s">
        <v>308</v>
      </c>
      <c r="B24" s="203">
        <v>190</v>
      </c>
      <c r="C24" s="195">
        <v>25</v>
      </c>
      <c r="D24" s="203">
        <v>283</v>
      </c>
      <c r="E24" s="195">
        <v>36</v>
      </c>
      <c r="F24" s="203">
        <v>45</v>
      </c>
      <c r="G24" s="195">
        <v>6</v>
      </c>
      <c r="H24" s="203">
        <v>257</v>
      </c>
      <c r="I24" s="244"/>
      <c r="J24" s="195">
        <v>33</v>
      </c>
      <c r="K24" s="203">
        <v>776</v>
      </c>
      <c r="L24" s="245"/>
    </row>
    <row r="25" spans="1:12" ht="15" customHeight="1">
      <c r="A25" s="294" t="s">
        <v>309</v>
      </c>
      <c r="B25" s="203">
        <v>240</v>
      </c>
      <c r="C25" s="195">
        <v>28</v>
      </c>
      <c r="D25" s="203">
        <v>275</v>
      </c>
      <c r="E25" s="195">
        <v>32</v>
      </c>
      <c r="F25" s="203">
        <v>50</v>
      </c>
      <c r="G25" s="195">
        <v>6</v>
      </c>
      <c r="H25" s="203">
        <v>306</v>
      </c>
      <c r="I25" s="244"/>
      <c r="J25" s="195">
        <v>35</v>
      </c>
      <c r="K25" s="203">
        <v>872</v>
      </c>
      <c r="L25" s="245"/>
    </row>
    <row r="26" spans="1:12" ht="15" customHeight="1">
      <c r="A26" s="294" t="s">
        <v>310</v>
      </c>
      <c r="B26" s="203">
        <v>326</v>
      </c>
      <c r="C26" s="195">
        <v>33</v>
      </c>
      <c r="D26" s="203">
        <v>263</v>
      </c>
      <c r="E26" s="195">
        <v>26</v>
      </c>
      <c r="F26" s="203">
        <v>62</v>
      </c>
      <c r="G26" s="195">
        <v>6</v>
      </c>
      <c r="H26" s="203">
        <v>342</v>
      </c>
      <c r="I26" s="244"/>
      <c r="J26" s="195">
        <v>34</v>
      </c>
      <c r="K26" s="203">
        <v>993</v>
      </c>
      <c r="L26" s="245"/>
    </row>
    <row r="27" spans="1:12" ht="15" customHeight="1">
      <c r="A27" s="294" t="s">
        <v>311</v>
      </c>
      <c r="B27" s="203">
        <v>354</v>
      </c>
      <c r="C27" s="195">
        <v>34</v>
      </c>
      <c r="D27" s="203">
        <v>255</v>
      </c>
      <c r="E27" s="195">
        <v>24</v>
      </c>
      <c r="F27" s="203">
        <v>70</v>
      </c>
      <c r="G27" s="195">
        <v>7</v>
      </c>
      <c r="H27" s="203">
        <v>376</v>
      </c>
      <c r="I27" s="244"/>
      <c r="J27" s="195">
        <v>36</v>
      </c>
      <c r="K27" s="203">
        <v>1056</v>
      </c>
      <c r="L27" s="245"/>
    </row>
    <row r="28" spans="1:12" ht="15" customHeight="1">
      <c r="A28" s="294" t="s">
        <v>312</v>
      </c>
      <c r="B28" s="203">
        <v>482</v>
      </c>
      <c r="C28" s="195">
        <v>37</v>
      </c>
      <c r="D28" s="203">
        <v>261</v>
      </c>
      <c r="E28" s="195">
        <v>20</v>
      </c>
      <c r="F28" s="203">
        <v>82</v>
      </c>
      <c r="G28" s="195">
        <v>6</v>
      </c>
      <c r="H28" s="203">
        <v>462</v>
      </c>
      <c r="I28" s="244"/>
      <c r="J28" s="195">
        <v>36</v>
      </c>
      <c r="K28" s="203">
        <v>1288</v>
      </c>
      <c r="L28" s="245"/>
    </row>
    <row r="29" spans="1:12" ht="15" customHeight="1">
      <c r="A29" s="294" t="s">
        <v>313</v>
      </c>
      <c r="B29" s="203">
        <v>606</v>
      </c>
      <c r="C29" s="195">
        <v>41</v>
      </c>
      <c r="D29" s="203">
        <v>259</v>
      </c>
      <c r="E29" s="195">
        <v>18</v>
      </c>
      <c r="F29" s="203">
        <v>94</v>
      </c>
      <c r="G29" s="195">
        <v>6</v>
      </c>
      <c r="H29" s="203">
        <v>508</v>
      </c>
      <c r="I29" s="244"/>
      <c r="J29" s="195">
        <v>35</v>
      </c>
      <c r="K29" s="203">
        <v>1467</v>
      </c>
      <c r="L29" s="245"/>
    </row>
    <row r="30" spans="1:12" ht="15" customHeight="1">
      <c r="A30" s="294" t="s">
        <v>314</v>
      </c>
      <c r="B30" s="203">
        <v>785</v>
      </c>
      <c r="C30" s="195">
        <v>45</v>
      </c>
      <c r="D30" s="203">
        <v>254</v>
      </c>
      <c r="E30" s="195">
        <v>15</v>
      </c>
      <c r="F30" s="203">
        <v>136</v>
      </c>
      <c r="G30" s="195">
        <v>8</v>
      </c>
      <c r="H30" s="203">
        <v>553</v>
      </c>
      <c r="I30" s="244"/>
      <c r="J30" s="195">
        <v>32</v>
      </c>
      <c r="K30" s="203">
        <v>1728</v>
      </c>
      <c r="L30" s="245"/>
    </row>
    <row r="31" spans="1:12" ht="15" customHeight="1">
      <c r="A31" s="294" t="s">
        <v>315</v>
      </c>
      <c r="B31" s="203">
        <v>996</v>
      </c>
      <c r="C31" s="195">
        <v>46</v>
      </c>
      <c r="D31" s="203">
        <v>249</v>
      </c>
      <c r="E31" s="195">
        <v>12</v>
      </c>
      <c r="F31" s="203">
        <v>158</v>
      </c>
      <c r="G31" s="195">
        <v>7</v>
      </c>
      <c r="H31" s="203">
        <v>748</v>
      </c>
      <c r="I31" s="244"/>
      <c r="J31" s="195">
        <v>35</v>
      </c>
      <c r="K31" s="203">
        <v>2150</v>
      </c>
      <c r="L31" s="245"/>
    </row>
    <row r="32" spans="1:12" ht="15" customHeight="1">
      <c r="A32" s="294" t="s">
        <v>316</v>
      </c>
      <c r="B32" s="203">
        <v>1272</v>
      </c>
      <c r="C32" s="195">
        <v>48</v>
      </c>
      <c r="D32" s="203">
        <v>243</v>
      </c>
      <c r="E32" s="195">
        <v>9</v>
      </c>
      <c r="F32" s="203">
        <v>203</v>
      </c>
      <c r="G32" s="195">
        <v>8</v>
      </c>
      <c r="H32" s="203">
        <v>933</v>
      </c>
      <c r="I32" s="244"/>
      <c r="J32" s="195">
        <v>35</v>
      </c>
      <c r="K32" s="203">
        <v>2651</v>
      </c>
      <c r="L32" s="245"/>
    </row>
    <row r="33" spans="1:12" ht="15" customHeight="1">
      <c r="A33" s="294" t="s">
        <v>317</v>
      </c>
      <c r="B33" s="203">
        <v>1262</v>
      </c>
      <c r="C33" s="195">
        <v>48</v>
      </c>
      <c r="D33" s="203">
        <v>250</v>
      </c>
      <c r="E33" s="195">
        <v>10</v>
      </c>
      <c r="F33" s="203">
        <v>202</v>
      </c>
      <c r="G33" s="195">
        <v>8</v>
      </c>
      <c r="H33" s="203">
        <v>916</v>
      </c>
      <c r="I33" s="244"/>
      <c r="J33" s="195">
        <v>35</v>
      </c>
      <c r="K33" s="203">
        <v>2629</v>
      </c>
      <c r="L33" s="245"/>
    </row>
    <row r="34" spans="1:12" ht="15" customHeight="1">
      <c r="A34" s="294" t="s">
        <v>318</v>
      </c>
      <c r="B34" s="203">
        <v>1202</v>
      </c>
      <c r="C34" s="195">
        <v>46</v>
      </c>
      <c r="D34" s="203">
        <v>255</v>
      </c>
      <c r="E34" s="195">
        <v>10</v>
      </c>
      <c r="F34" s="203">
        <v>210</v>
      </c>
      <c r="G34" s="195">
        <v>8</v>
      </c>
      <c r="H34" s="203">
        <v>953</v>
      </c>
      <c r="I34" s="244"/>
      <c r="J34" s="195">
        <v>36</v>
      </c>
      <c r="K34" s="203">
        <v>2619</v>
      </c>
      <c r="L34" s="245"/>
    </row>
    <row r="35" spans="1:12" ht="15" customHeight="1">
      <c r="A35" s="294" t="s">
        <v>319</v>
      </c>
      <c r="B35" s="203">
        <v>1088</v>
      </c>
      <c r="C35" s="195">
        <v>43</v>
      </c>
      <c r="D35" s="203">
        <v>263</v>
      </c>
      <c r="E35" s="195">
        <v>10</v>
      </c>
      <c r="F35" s="203">
        <v>266</v>
      </c>
      <c r="G35" s="195">
        <v>10</v>
      </c>
      <c r="H35" s="203">
        <v>916</v>
      </c>
      <c r="I35" s="244"/>
      <c r="J35" s="195">
        <v>36</v>
      </c>
      <c r="K35" s="203">
        <v>2532</v>
      </c>
      <c r="L35" s="245"/>
    </row>
    <row r="36" spans="1:12" ht="15" customHeight="1">
      <c r="A36" s="294" t="s">
        <v>320</v>
      </c>
      <c r="B36" s="203">
        <v>1386</v>
      </c>
      <c r="C36" s="195">
        <v>46</v>
      </c>
      <c r="D36" s="203">
        <v>268</v>
      </c>
      <c r="E36" s="195">
        <v>9</v>
      </c>
      <c r="F36" s="203">
        <v>279</v>
      </c>
      <c r="G36" s="195">
        <v>9</v>
      </c>
      <c r="H36" s="203">
        <v>1060</v>
      </c>
      <c r="I36" s="244" t="s">
        <v>240</v>
      </c>
      <c r="J36" s="195">
        <v>35</v>
      </c>
      <c r="K36" s="203">
        <v>2993</v>
      </c>
      <c r="L36" s="245" t="s">
        <v>240</v>
      </c>
    </row>
    <row r="37" spans="1:12" ht="15" customHeight="1">
      <c r="A37" s="294" t="s">
        <v>321</v>
      </c>
      <c r="B37" s="203">
        <v>1596</v>
      </c>
      <c r="C37" s="195">
        <v>48</v>
      </c>
      <c r="D37" s="203">
        <v>269</v>
      </c>
      <c r="E37" s="195">
        <v>8</v>
      </c>
      <c r="F37" s="203">
        <v>274</v>
      </c>
      <c r="G37" s="195">
        <v>8</v>
      </c>
      <c r="H37" s="203">
        <v>1160</v>
      </c>
      <c r="I37" s="244"/>
      <c r="J37" s="195">
        <v>35</v>
      </c>
      <c r="K37" s="203">
        <v>3299</v>
      </c>
      <c r="L37" s="245"/>
    </row>
    <row r="38" spans="1:12" ht="15" customHeight="1">
      <c r="A38" s="294" t="s">
        <v>322</v>
      </c>
      <c r="B38" s="203">
        <v>1780</v>
      </c>
      <c r="C38" s="195">
        <v>52</v>
      </c>
      <c r="D38" s="203">
        <v>278</v>
      </c>
      <c r="E38" s="195">
        <v>8</v>
      </c>
      <c r="F38" s="203">
        <v>301</v>
      </c>
      <c r="G38" s="195">
        <v>9</v>
      </c>
      <c r="H38" s="203">
        <v>1067</v>
      </c>
      <c r="I38" s="244"/>
      <c r="J38" s="195">
        <v>31</v>
      </c>
      <c r="K38" s="203">
        <v>3425</v>
      </c>
      <c r="L38" s="245"/>
    </row>
    <row r="39" spans="1:12" ht="15" customHeight="1">
      <c r="A39" s="295" t="s">
        <v>323</v>
      </c>
      <c r="B39" s="183">
        <v>2142</v>
      </c>
      <c r="C39" s="188">
        <v>51</v>
      </c>
      <c r="D39" s="183">
        <v>313</v>
      </c>
      <c r="E39" s="188">
        <v>7</v>
      </c>
      <c r="F39" s="183">
        <v>299</v>
      </c>
      <c r="G39" s="188">
        <v>7</v>
      </c>
      <c r="H39" s="183">
        <v>1454</v>
      </c>
      <c r="I39" s="243"/>
      <c r="J39" s="188">
        <v>35</v>
      </c>
      <c r="K39" s="183">
        <v>4207</v>
      </c>
      <c r="L39" s="246"/>
    </row>
    <row r="40" spans="1:12" ht="15" customHeight="1">
      <c r="A40" s="294" t="s">
        <v>324</v>
      </c>
      <c r="B40" s="203">
        <v>2217</v>
      </c>
      <c r="C40" s="195">
        <v>51</v>
      </c>
      <c r="D40" s="203">
        <v>320</v>
      </c>
      <c r="E40" s="195">
        <v>7</v>
      </c>
      <c r="F40" s="203">
        <v>298</v>
      </c>
      <c r="G40" s="195">
        <v>7</v>
      </c>
      <c r="H40" s="203">
        <v>1505</v>
      </c>
      <c r="I40" s="244"/>
      <c r="J40" s="195">
        <v>35</v>
      </c>
      <c r="K40" s="203">
        <v>4340</v>
      </c>
      <c r="L40" s="245"/>
    </row>
    <row r="41" spans="1:12" ht="15" customHeight="1">
      <c r="A41" s="294" t="s">
        <v>161</v>
      </c>
      <c r="B41" s="203">
        <v>2365</v>
      </c>
      <c r="C41" s="195">
        <v>51</v>
      </c>
      <c r="D41" s="203">
        <v>328</v>
      </c>
      <c r="E41" s="195">
        <v>7</v>
      </c>
      <c r="F41" s="203">
        <v>303</v>
      </c>
      <c r="G41" s="195">
        <v>7</v>
      </c>
      <c r="H41" s="203">
        <v>1610</v>
      </c>
      <c r="I41" s="244"/>
      <c r="J41" s="195">
        <v>35</v>
      </c>
      <c r="K41" s="203">
        <v>4605</v>
      </c>
      <c r="L41" s="245"/>
    </row>
    <row r="42" spans="1:12" ht="15" customHeight="1">
      <c r="A42" s="294" t="s">
        <v>325</v>
      </c>
      <c r="B42" s="203">
        <v>2451</v>
      </c>
      <c r="C42" s="195">
        <v>51</v>
      </c>
      <c r="D42" s="203">
        <v>333</v>
      </c>
      <c r="E42" s="195">
        <v>7</v>
      </c>
      <c r="F42" s="203">
        <v>304</v>
      </c>
      <c r="G42" s="195">
        <v>6</v>
      </c>
      <c r="H42" s="203">
        <v>1687</v>
      </c>
      <c r="I42" s="244"/>
      <c r="J42" s="195">
        <v>35</v>
      </c>
      <c r="K42" s="203">
        <v>4775</v>
      </c>
      <c r="L42" s="245"/>
    </row>
    <row r="43" spans="1:12" ht="15" customHeight="1">
      <c r="A43" s="295" t="s">
        <v>162</v>
      </c>
      <c r="B43" s="183">
        <v>2435</v>
      </c>
      <c r="C43" s="188">
        <v>51</v>
      </c>
      <c r="D43" s="183">
        <v>340</v>
      </c>
      <c r="E43" s="188">
        <v>7</v>
      </c>
      <c r="F43" s="183">
        <v>303</v>
      </c>
      <c r="G43" s="188">
        <v>6</v>
      </c>
      <c r="H43" s="183">
        <v>1670</v>
      </c>
      <c r="I43" s="243"/>
      <c r="J43" s="188">
        <v>35</v>
      </c>
      <c r="K43" s="183">
        <v>4748</v>
      </c>
      <c r="L43" s="246"/>
    </row>
    <row r="44" spans="1:12" ht="15" customHeight="1">
      <c r="A44" s="294" t="s">
        <v>326</v>
      </c>
      <c r="B44" s="203">
        <v>2299</v>
      </c>
      <c r="C44" s="195">
        <v>50</v>
      </c>
      <c r="D44" s="203">
        <v>351</v>
      </c>
      <c r="E44" s="195">
        <v>8</v>
      </c>
      <c r="F44" s="203">
        <v>301</v>
      </c>
      <c r="G44" s="195">
        <v>7</v>
      </c>
      <c r="H44" s="203">
        <v>1605</v>
      </c>
      <c r="I44" s="244"/>
      <c r="J44" s="195">
        <v>35</v>
      </c>
      <c r="K44" s="203">
        <v>4555</v>
      </c>
      <c r="L44" s="245"/>
    </row>
    <row r="45" spans="1:12" ht="15" customHeight="1">
      <c r="A45" s="294" t="s">
        <v>163</v>
      </c>
      <c r="B45" s="203">
        <v>2291</v>
      </c>
      <c r="C45" s="195">
        <v>50</v>
      </c>
      <c r="D45" s="203">
        <v>359</v>
      </c>
      <c r="E45" s="195">
        <v>8</v>
      </c>
      <c r="F45" s="203">
        <v>299</v>
      </c>
      <c r="G45" s="195">
        <v>7</v>
      </c>
      <c r="H45" s="203">
        <v>1631</v>
      </c>
      <c r="I45" s="244"/>
      <c r="J45" s="195">
        <v>36</v>
      </c>
      <c r="K45" s="203">
        <v>4580</v>
      </c>
      <c r="L45" s="245"/>
    </row>
    <row r="46" spans="1:12" ht="15" customHeight="1">
      <c r="A46" s="294" t="s">
        <v>327</v>
      </c>
      <c r="B46" s="203">
        <v>2050</v>
      </c>
      <c r="C46" s="195">
        <v>49</v>
      </c>
      <c r="D46" s="203">
        <v>370</v>
      </c>
      <c r="E46" s="195">
        <v>9</v>
      </c>
      <c r="F46" s="203">
        <v>303</v>
      </c>
      <c r="G46" s="195">
        <v>7</v>
      </c>
      <c r="H46" s="203">
        <v>1501</v>
      </c>
      <c r="I46" s="244"/>
      <c r="J46" s="195">
        <v>36</v>
      </c>
      <c r="K46" s="203">
        <v>4225</v>
      </c>
      <c r="L46" s="245"/>
    </row>
    <row r="47" spans="1:12" ht="15" customHeight="1">
      <c r="A47" s="295" t="s">
        <v>164</v>
      </c>
      <c r="B47" s="183">
        <v>1692</v>
      </c>
      <c r="C47" s="188">
        <v>46</v>
      </c>
      <c r="D47" s="183">
        <v>391</v>
      </c>
      <c r="E47" s="188">
        <v>11</v>
      </c>
      <c r="F47" s="183">
        <v>295</v>
      </c>
      <c r="G47" s="188">
        <v>8</v>
      </c>
      <c r="H47" s="183">
        <v>1303</v>
      </c>
      <c r="I47" s="243"/>
      <c r="J47" s="188">
        <v>35</v>
      </c>
      <c r="K47" s="183">
        <v>3681</v>
      </c>
      <c r="L47" s="246"/>
    </row>
    <row r="48" spans="1:12" ht="15" customHeight="1">
      <c r="A48" s="294" t="s">
        <v>328</v>
      </c>
      <c r="B48" s="203">
        <v>1589</v>
      </c>
      <c r="C48" s="195">
        <v>45</v>
      </c>
      <c r="D48" s="203">
        <v>410</v>
      </c>
      <c r="E48" s="195">
        <v>12</v>
      </c>
      <c r="F48" s="203">
        <v>288</v>
      </c>
      <c r="G48" s="195">
        <v>8</v>
      </c>
      <c r="H48" s="203">
        <v>1249</v>
      </c>
      <c r="I48" s="244"/>
      <c r="J48" s="195">
        <v>35</v>
      </c>
      <c r="K48" s="203">
        <v>3536</v>
      </c>
      <c r="L48" s="245"/>
    </row>
    <row r="49" spans="1:12" ht="15" customHeight="1">
      <c r="A49" s="294" t="s">
        <v>165</v>
      </c>
      <c r="B49" s="203">
        <v>1802</v>
      </c>
      <c r="C49" s="195">
        <v>46</v>
      </c>
      <c r="D49" s="203">
        <v>424</v>
      </c>
      <c r="E49" s="195">
        <v>11</v>
      </c>
      <c r="F49" s="203">
        <v>288</v>
      </c>
      <c r="G49" s="195">
        <v>7</v>
      </c>
      <c r="H49" s="203">
        <v>1412</v>
      </c>
      <c r="I49" s="244"/>
      <c r="J49" s="195">
        <v>36</v>
      </c>
      <c r="K49" s="203">
        <v>3925</v>
      </c>
      <c r="L49" s="245"/>
    </row>
    <row r="50" spans="1:12" ht="15" customHeight="1">
      <c r="A50" s="294" t="s">
        <v>329</v>
      </c>
      <c r="B50" s="203">
        <v>2025</v>
      </c>
      <c r="C50" s="195">
        <v>47</v>
      </c>
      <c r="D50" s="203">
        <v>429</v>
      </c>
      <c r="E50" s="195">
        <v>10</v>
      </c>
      <c r="F50" s="203">
        <v>290</v>
      </c>
      <c r="G50" s="195">
        <v>7</v>
      </c>
      <c r="H50" s="203">
        <v>1581</v>
      </c>
      <c r="I50" s="244"/>
      <c r="J50" s="195">
        <v>37</v>
      </c>
      <c r="K50" s="203">
        <v>4325</v>
      </c>
      <c r="L50" s="245"/>
    </row>
    <row r="51" spans="1:12" ht="15" customHeight="1">
      <c r="A51" s="295" t="s">
        <v>166</v>
      </c>
      <c r="B51" s="183">
        <v>2114</v>
      </c>
      <c r="C51" s="188">
        <v>47</v>
      </c>
      <c r="D51" s="183">
        <v>431</v>
      </c>
      <c r="E51" s="188">
        <v>10</v>
      </c>
      <c r="F51" s="183">
        <v>291</v>
      </c>
      <c r="G51" s="188">
        <v>6</v>
      </c>
      <c r="H51" s="183">
        <v>1652</v>
      </c>
      <c r="I51" s="243"/>
      <c r="J51" s="188">
        <v>37</v>
      </c>
      <c r="K51" s="183">
        <v>4488</v>
      </c>
      <c r="L51" s="246"/>
    </row>
    <row r="52" spans="1:12" ht="15" customHeight="1">
      <c r="A52" s="294" t="s">
        <v>330</v>
      </c>
      <c r="B52" s="203">
        <v>2204</v>
      </c>
      <c r="C52" s="195">
        <v>47</v>
      </c>
      <c r="D52" s="203">
        <v>436</v>
      </c>
      <c r="E52" s="195">
        <v>9</v>
      </c>
      <c r="F52" s="203">
        <v>295</v>
      </c>
      <c r="G52" s="195">
        <v>6</v>
      </c>
      <c r="H52" s="203">
        <v>1709</v>
      </c>
      <c r="I52" s="244"/>
      <c r="J52" s="195">
        <v>37</v>
      </c>
      <c r="K52" s="203">
        <v>4644</v>
      </c>
      <c r="L52" s="245"/>
    </row>
    <row r="53" spans="1:12" ht="15" customHeight="1">
      <c r="A53" s="294" t="s">
        <v>331</v>
      </c>
      <c r="B53" s="203">
        <v>2071</v>
      </c>
      <c r="C53" s="195">
        <v>47</v>
      </c>
      <c r="D53" s="203">
        <v>446</v>
      </c>
      <c r="E53" s="195">
        <v>10</v>
      </c>
      <c r="F53" s="203">
        <v>296</v>
      </c>
      <c r="G53" s="195">
        <v>7</v>
      </c>
      <c r="H53" s="203">
        <v>1592</v>
      </c>
      <c r="I53" s="244"/>
      <c r="J53" s="195">
        <v>36</v>
      </c>
      <c r="K53" s="203">
        <v>4405</v>
      </c>
      <c r="L53" s="245"/>
    </row>
    <row r="54" spans="1:12" ht="15" customHeight="1">
      <c r="A54" s="294" t="s">
        <v>332</v>
      </c>
      <c r="B54" s="203">
        <v>2269</v>
      </c>
      <c r="C54" s="195">
        <v>48</v>
      </c>
      <c r="D54" s="203">
        <v>452</v>
      </c>
      <c r="E54" s="195">
        <v>10</v>
      </c>
      <c r="F54" s="203">
        <v>305</v>
      </c>
      <c r="G54" s="195">
        <v>6</v>
      </c>
      <c r="H54" s="203">
        <v>1731</v>
      </c>
      <c r="I54" s="244"/>
      <c r="J54" s="195">
        <v>36</v>
      </c>
      <c r="K54" s="203">
        <v>4757</v>
      </c>
      <c r="L54" s="245"/>
    </row>
    <row r="55" spans="1:12" ht="15" customHeight="1">
      <c r="A55" s="295" t="s">
        <v>333</v>
      </c>
      <c r="B55" s="183">
        <v>2418</v>
      </c>
      <c r="C55" s="188">
        <v>48</v>
      </c>
      <c r="D55" s="183">
        <v>461</v>
      </c>
      <c r="E55" s="188">
        <v>9</v>
      </c>
      <c r="F55" s="183">
        <v>313</v>
      </c>
      <c r="G55" s="188">
        <v>6</v>
      </c>
      <c r="H55" s="183">
        <v>1837</v>
      </c>
      <c r="I55" s="243"/>
      <c r="J55" s="188">
        <v>37</v>
      </c>
      <c r="K55" s="183">
        <v>5029</v>
      </c>
      <c r="L55" s="246"/>
    </row>
    <row r="56" spans="1:12" ht="15" customHeight="1">
      <c r="A56" s="294" t="s">
        <v>334</v>
      </c>
      <c r="B56" s="203">
        <v>2528</v>
      </c>
      <c r="C56" s="195">
        <v>48</v>
      </c>
      <c r="D56" s="203">
        <v>463</v>
      </c>
      <c r="E56" s="195">
        <v>9</v>
      </c>
      <c r="F56" s="203">
        <v>311</v>
      </c>
      <c r="G56" s="195">
        <v>6</v>
      </c>
      <c r="H56" s="203">
        <v>1953</v>
      </c>
      <c r="I56" s="244"/>
      <c r="J56" s="195">
        <v>37</v>
      </c>
      <c r="K56" s="203">
        <v>5255</v>
      </c>
      <c r="L56" s="245"/>
    </row>
    <row r="57" spans="1:12" ht="15" customHeight="1">
      <c r="A57" s="294" t="s">
        <v>335</v>
      </c>
      <c r="B57" s="203">
        <v>2557</v>
      </c>
      <c r="C57" s="195">
        <v>48</v>
      </c>
      <c r="D57" s="203">
        <v>470</v>
      </c>
      <c r="E57" s="195">
        <v>9</v>
      </c>
      <c r="F57" s="203">
        <v>313</v>
      </c>
      <c r="G57" s="195">
        <v>6</v>
      </c>
      <c r="H57" s="203">
        <v>1975</v>
      </c>
      <c r="I57" s="244"/>
      <c r="J57" s="195">
        <v>37</v>
      </c>
      <c r="K57" s="203">
        <v>5315</v>
      </c>
      <c r="L57" s="245"/>
    </row>
    <row r="58" spans="1:12" ht="15" customHeight="1">
      <c r="A58" s="294" t="s">
        <v>336</v>
      </c>
      <c r="B58" s="203">
        <v>2280</v>
      </c>
      <c r="C58" s="195">
        <v>46</v>
      </c>
      <c r="D58" s="203">
        <v>483</v>
      </c>
      <c r="E58" s="195">
        <v>10</v>
      </c>
      <c r="F58" s="203">
        <v>306</v>
      </c>
      <c r="G58" s="195">
        <v>6</v>
      </c>
      <c r="H58" s="203">
        <v>1841</v>
      </c>
      <c r="I58" s="244"/>
      <c r="J58" s="195">
        <v>38</v>
      </c>
      <c r="K58" s="203">
        <v>4910</v>
      </c>
      <c r="L58" s="245"/>
    </row>
    <row r="59" spans="1:12" ht="15" customHeight="1">
      <c r="A59" s="295" t="s">
        <v>337</v>
      </c>
      <c r="B59" s="183">
        <v>2409</v>
      </c>
      <c r="C59" s="188">
        <v>47</v>
      </c>
      <c r="D59" s="183">
        <v>482</v>
      </c>
      <c r="E59" s="188">
        <v>9</v>
      </c>
      <c r="F59" s="183">
        <v>308</v>
      </c>
      <c r="G59" s="188">
        <v>6</v>
      </c>
      <c r="H59" s="183">
        <v>1954</v>
      </c>
      <c r="I59" s="243"/>
      <c r="J59" s="188">
        <v>38</v>
      </c>
      <c r="K59" s="183">
        <v>5153</v>
      </c>
      <c r="L59" s="246"/>
    </row>
    <row r="60" spans="1:12" ht="15" customHeight="1">
      <c r="A60" s="294" t="s">
        <v>338</v>
      </c>
      <c r="B60" s="203">
        <v>2627</v>
      </c>
      <c r="C60" s="195">
        <v>47</v>
      </c>
      <c r="D60" s="203">
        <v>486</v>
      </c>
      <c r="E60" s="195">
        <v>9</v>
      </c>
      <c r="F60" s="203">
        <v>322</v>
      </c>
      <c r="G60" s="195">
        <v>6</v>
      </c>
      <c r="H60" s="203">
        <v>2115</v>
      </c>
      <c r="I60" s="244"/>
      <c r="J60" s="195">
        <v>38</v>
      </c>
      <c r="K60" s="203">
        <v>5550</v>
      </c>
      <c r="L60" s="245"/>
    </row>
    <row r="61" spans="1:12" ht="15" customHeight="1">
      <c r="A61" s="294" t="s">
        <v>339</v>
      </c>
      <c r="B61" s="203">
        <v>2574</v>
      </c>
      <c r="C61" s="195">
        <v>47</v>
      </c>
      <c r="D61" s="203">
        <v>493</v>
      </c>
      <c r="E61" s="195">
        <v>9</v>
      </c>
      <c r="F61" s="203">
        <v>314</v>
      </c>
      <c r="G61" s="195">
        <v>6</v>
      </c>
      <c r="H61" s="203">
        <v>2068</v>
      </c>
      <c r="I61" s="244"/>
      <c r="J61" s="195">
        <v>38</v>
      </c>
      <c r="K61" s="203">
        <v>5450</v>
      </c>
      <c r="L61" s="245"/>
    </row>
    <row r="62" spans="1:12" ht="15" customHeight="1">
      <c r="A62" s="294" t="s">
        <v>340</v>
      </c>
      <c r="B62" s="203">
        <v>2709</v>
      </c>
      <c r="C62" s="195">
        <v>48</v>
      </c>
      <c r="D62" s="203">
        <v>500</v>
      </c>
      <c r="E62" s="195">
        <v>9</v>
      </c>
      <c r="F62" s="203">
        <v>320</v>
      </c>
      <c r="G62" s="195">
        <v>6</v>
      </c>
      <c r="H62" s="203">
        <v>2171</v>
      </c>
      <c r="I62" s="244"/>
      <c r="J62" s="195">
        <v>38</v>
      </c>
      <c r="K62" s="203">
        <v>5700</v>
      </c>
      <c r="L62" s="245"/>
    </row>
    <row r="63" spans="1:12" ht="15" customHeight="1">
      <c r="A63" s="295" t="s">
        <v>341</v>
      </c>
      <c r="B63" s="183">
        <v>2752</v>
      </c>
      <c r="C63" s="188">
        <v>48</v>
      </c>
      <c r="D63" s="183">
        <v>508</v>
      </c>
      <c r="E63" s="188">
        <v>9</v>
      </c>
      <c r="F63" s="183">
        <v>323</v>
      </c>
      <c r="G63" s="188">
        <v>6</v>
      </c>
      <c r="H63" s="183">
        <v>2201</v>
      </c>
      <c r="I63" s="243"/>
      <c r="J63" s="188">
        <v>38</v>
      </c>
      <c r="K63" s="183">
        <v>5785</v>
      </c>
      <c r="L63" s="246"/>
    </row>
    <row r="64" spans="1:12" ht="15" customHeight="1">
      <c r="A64" s="294" t="s">
        <v>342</v>
      </c>
      <c r="B64" s="203">
        <v>2937</v>
      </c>
      <c r="C64" s="195">
        <v>48</v>
      </c>
      <c r="D64" s="203">
        <v>504</v>
      </c>
      <c r="E64" s="195">
        <v>8</v>
      </c>
      <c r="F64" s="203">
        <v>331</v>
      </c>
      <c r="G64" s="195">
        <v>5</v>
      </c>
      <c r="H64" s="203">
        <v>2351</v>
      </c>
      <c r="I64" s="244"/>
      <c r="J64" s="195">
        <v>38</v>
      </c>
      <c r="K64" s="203">
        <v>6123</v>
      </c>
      <c r="L64" s="245"/>
    </row>
    <row r="65" spans="1:12" ht="15" customHeight="1">
      <c r="A65" s="294" t="s">
        <v>343</v>
      </c>
      <c r="B65" s="203">
        <v>2969</v>
      </c>
      <c r="C65" s="195">
        <v>48</v>
      </c>
      <c r="D65" s="203">
        <v>514</v>
      </c>
      <c r="E65" s="195">
        <v>8</v>
      </c>
      <c r="F65" s="203">
        <v>333</v>
      </c>
      <c r="G65" s="195">
        <v>5</v>
      </c>
      <c r="H65" s="203">
        <v>2373</v>
      </c>
      <c r="I65" s="244"/>
      <c r="J65" s="195">
        <v>38</v>
      </c>
      <c r="K65" s="203">
        <v>6189</v>
      </c>
      <c r="L65" s="245"/>
    </row>
    <row r="66" spans="1:12" ht="15" customHeight="1">
      <c r="A66" s="294" t="s">
        <v>344</v>
      </c>
      <c r="B66" s="203">
        <v>3134</v>
      </c>
      <c r="C66" s="195">
        <v>48</v>
      </c>
      <c r="D66" s="203">
        <v>514</v>
      </c>
      <c r="E66" s="195">
        <v>8</v>
      </c>
      <c r="F66" s="203">
        <v>341</v>
      </c>
      <c r="G66" s="195">
        <v>5</v>
      </c>
      <c r="H66" s="203">
        <v>2497</v>
      </c>
      <c r="I66" s="244"/>
      <c r="J66" s="195">
        <v>38</v>
      </c>
      <c r="K66" s="203">
        <v>6487</v>
      </c>
      <c r="L66" s="245"/>
    </row>
    <row r="67" spans="1:12" ht="15" customHeight="1">
      <c r="A67" s="295" t="s">
        <v>345</v>
      </c>
      <c r="B67" s="183">
        <v>3322</v>
      </c>
      <c r="C67" s="188">
        <v>49</v>
      </c>
      <c r="D67" s="183">
        <v>508</v>
      </c>
      <c r="E67" s="188">
        <v>7</v>
      </c>
      <c r="F67" s="183">
        <v>351</v>
      </c>
      <c r="G67" s="188">
        <v>5</v>
      </c>
      <c r="H67" s="183">
        <v>2639</v>
      </c>
      <c r="I67" s="243"/>
      <c r="J67" s="188">
        <v>39</v>
      </c>
      <c r="K67" s="183">
        <v>6819</v>
      </c>
      <c r="L67" s="246"/>
    </row>
    <row r="68" spans="1:12" ht="15" customHeight="1">
      <c r="A68" s="294" t="s">
        <v>346</v>
      </c>
      <c r="B68" s="203">
        <v>3387</v>
      </c>
      <c r="C68" s="195">
        <v>49</v>
      </c>
      <c r="D68" s="203">
        <v>500</v>
      </c>
      <c r="E68" s="195">
        <v>7</v>
      </c>
      <c r="F68" s="203">
        <v>355</v>
      </c>
      <c r="G68" s="195">
        <v>5</v>
      </c>
      <c r="H68" s="203">
        <v>2719</v>
      </c>
      <c r="I68" s="244"/>
      <c r="J68" s="195">
        <v>39</v>
      </c>
      <c r="K68" s="203">
        <v>6961</v>
      </c>
      <c r="L68" s="245"/>
    </row>
    <row r="69" spans="1:12" ht="15" customHeight="1">
      <c r="A69" s="294" t="s">
        <v>347</v>
      </c>
      <c r="B69" s="203">
        <v>3520</v>
      </c>
      <c r="C69" s="195">
        <v>49</v>
      </c>
      <c r="D69" s="203">
        <v>498</v>
      </c>
      <c r="E69" s="195">
        <v>7</v>
      </c>
      <c r="F69" s="203">
        <v>360</v>
      </c>
      <c r="G69" s="195">
        <v>5</v>
      </c>
      <c r="H69" s="203">
        <v>2839</v>
      </c>
      <c r="I69" s="244"/>
      <c r="J69" s="195">
        <v>39</v>
      </c>
      <c r="K69" s="203">
        <v>7215</v>
      </c>
      <c r="L69" s="245"/>
    </row>
    <row r="70" spans="1:12" ht="15" customHeight="1">
      <c r="A70" s="294" t="s">
        <v>348</v>
      </c>
      <c r="B70" s="203">
        <v>3477</v>
      </c>
      <c r="C70" s="195">
        <v>48</v>
      </c>
      <c r="D70" s="203">
        <v>501</v>
      </c>
      <c r="E70" s="195">
        <v>7</v>
      </c>
      <c r="F70" s="203">
        <v>361</v>
      </c>
      <c r="G70" s="195">
        <v>5</v>
      </c>
      <c r="H70" s="203">
        <v>2843</v>
      </c>
      <c r="I70" s="244"/>
      <c r="J70" s="195">
        <v>40</v>
      </c>
      <c r="K70" s="203">
        <v>7182</v>
      </c>
      <c r="L70" s="245"/>
    </row>
    <row r="71" spans="1:12" ht="15" customHeight="1">
      <c r="A71" s="295" t="s">
        <v>349</v>
      </c>
      <c r="B71" s="183">
        <v>3524</v>
      </c>
      <c r="C71" s="188">
        <v>48</v>
      </c>
      <c r="D71" s="183">
        <v>506</v>
      </c>
      <c r="E71" s="188">
        <v>7</v>
      </c>
      <c r="F71" s="183">
        <v>368</v>
      </c>
      <c r="G71" s="188">
        <v>5</v>
      </c>
      <c r="H71" s="183">
        <v>2894</v>
      </c>
      <c r="I71" s="243"/>
      <c r="J71" s="188">
        <v>40</v>
      </c>
      <c r="K71" s="183">
        <v>7292</v>
      </c>
      <c r="L71" s="246"/>
    </row>
    <row r="72" spans="1:12" ht="15" customHeight="1">
      <c r="A72" s="294" t="s">
        <v>350</v>
      </c>
      <c r="B72" s="203">
        <v>3616</v>
      </c>
      <c r="C72" s="195">
        <v>49</v>
      </c>
      <c r="D72" s="203">
        <v>500</v>
      </c>
      <c r="E72" s="195">
        <v>7</v>
      </c>
      <c r="F72" s="203">
        <v>371</v>
      </c>
      <c r="G72" s="195">
        <v>5</v>
      </c>
      <c r="H72" s="203">
        <v>2913</v>
      </c>
      <c r="I72" s="244"/>
      <c r="J72" s="195">
        <v>39</v>
      </c>
      <c r="K72" s="203">
        <v>7400</v>
      </c>
      <c r="L72" s="245"/>
    </row>
    <row r="73" spans="1:12" ht="15" customHeight="1">
      <c r="A73" s="294" t="s">
        <v>351</v>
      </c>
      <c r="B73" s="203">
        <v>3629</v>
      </c>
      <c r="C73" s="195">
        <v>49</v>
      </c>
      <c r="D73" s="203">
        <v>505</v>
      </c>
      <c r="E73" s="195">
        <v>7</v>
      </c>
      <c r="F73" s="203">
        <v>375</v>
      </c>
      <c r="G73" s="195">
        <v>5</v>
      </c>
      <c r="H73" s="203">
        <v>2871</v>
      </c>
      <c r="I73" s="244"/>
      <c r="J73" s="195">
        <v>39</v>
      </c>
      <c r="K73" s="203">
        <v>7380</v>
      </c>
      <c r="L73" s="245"/>
    </row>
    <row r="74" spans="1:12" ht="15" customHeight="1">
      <c r="A74" s="294" t="s">
        <v>352</v>
      </c>
      <c r="B74" s="203">
        <v>3406</v>
      </c>
      <c r="C74" s="195">
        <v>48</v>
      </c>
      <c r="D74" s="203">
        <v>520</v>
      </c>
      <c r="E74" s="195">
        <v>7</v>
      </c>
      <c r="F74" s="203">
        <v>374</v>
      </c>
      <c r="G74" s="195">
        <v>5</v>
      </c>
      <c r="H74" s="203">
        <v>2865</v>
      </c>
      <c r="I74" s="244"/>
      <c r="J74" s="195">
        <v>40</v>
      </c>
      <c r="K74" s="203">
        <v>7165</v>
      </c>
      <c r="L74" s="245"/>
    </row>
    <row r="75" spans="1:12" ht="15" customHeight="1">
      <c r="A75" s="295" t="s">
        <v>353</v>
      </c>
      <c r="B75" s="183">
        <v>3493</v>
      </c>
      <c r="C75" s="188">
        <v>47</v>
      </c>
      <c r="D75" s="183">
        <v>523</v>
      </c>
      <c r="E75" s="188">
        <v>7</v>
      </c>
      <c r="F75" s="183">
        <v>383</v>
      </c>
      <c r="G75" s="188">
        <v>5</v>
      </c>
      <c r="H75" s="183">
        <v>3078</v>
      </c>
      <c r="I75" s="243"/>
      <c r="J75" s="188">
        <v>41</v>
      </c>
      <c r="K75" s="183">
        <v>7477</v>
      </c>
      <c r="L75" s="246"/>
    </row>
    <row r="76" spans="1:12" ht="15" customHeight="1">
      <c r="A76" s="294" t="s">
        <v>354</v>
      </c>
      <c r="B76" s="203">
        <v>3518</v>
      </c>
      <c r="C76" s="195">
        <v>46</v>
      </c>
      <c r="D76" s="203">
        <v>532</v>
      </c>
      <c r="E76" s="195">
        <v>7</v>
      </c>
      <c r="F76" s="203">
        <v>387</v>
      </c>
      <c r="G76" s="195">
        <v>5</v>
      </c>
      <c r="H76" s="203">
        <v>3173</v>
      </c>
      <c r="I76" s="244"/>
      <c r="J76" s="195">
        <v>42</v>
      </c>
      <c r="K76" s="203">
        <v>7610</v>
      </c>
      <c r="L76" s="245"/>
    </row>
    <row r="77" spans="1:12" ht="15" customHeight="1">
      <c r="A77" s="294" t="s">
        <v>355</v>
      </c>
      <c r="B77" s="203">
        <v>3579</v>
      </c>
      <c r="C77" s="195">
        <v>46</v>
      </c>
      <c r="D77" s="203">
        <v>538</v>
      </c>
      <c r="E77" s="195">
        <v>7</v>
      </c>
      <c r="F77" s="203">
        <v>395</v>
      </c>
      <c r="G77" s="195">
        <v>5</v>
      </c>
      <c r="H77" s="203">
        <v>3258</v>
      </c>
      <c r="I77" s="244"/>
      <c r="J77" s="195">
        <v>42</v>
      </c>
      <c r="K77" s="203">
        <v>7770</v>
      </c>
      <c r="L77" s="245"/>
    </row>
    <row r="78" spans="1:12" ht="15" customHeight="1">
      <c r="A78" s="294" t="s">
        <v>356</v>
      </c>
      <c r="B78" s="203">
        <v>3701</v>
      </c>
      <c r="C78" s="195">
        <v>47</v>
      </c>
      <c r="D78" s="203">
        <v>554</v>
      </c>
      <c r="E78" s="195">
        <v>7</v>
      </c>
      <c r="F78" s="203">
        <v>402</v>
      </c>
      <c r="G78" s="195">
        <v>5</v>
      </c>
      <c r="H78" s="203">
        <v>3293</v>
      </c>
      <c r="I78" s="244"/>
      <c r="J78" s="195">
        <v>41</v>
      </c>
      <c r="K78" s="203">
        <v>7950</v>
      </c>
      <c r="L78" s="245"/>
    </row>
    <row r="79" spans="1:12" ht="15" customHeight="1">
      <c r="A79" s="295" t="s">
        <v>357</v>
      </c>
      <c r="B79" s="183">
        <v>3708</v>
      </c>
      <c r="C79" s="188">
        <v>46</v>
      </c>
      <c r="D79" s="183">
        <v>561</v>
      </c>
      <c r="E79" s="188">
        <v>7</v>
      </c>
      <c r="F79" s="183">
        <v>397</v>
      </c>
      <c r="G79" s="188">
        <v>5</v>
      </c>
      <c r="H79" s="183">
        <v>3350</v>
      </c>
      <c r="I79" s="243"/>
      <c r="J79" s="188">
        <v>42</v>
      </c>
      <c r="K79" s="183">
        <v>8015</v>
      </c>
      <c r="L79" s="246"/>
    </row>
    <row r="80" spans="1:12" ht="15" customHeight="1">
      <c r="A80" s="294" t="s">
        <v>358</v>
      </c>
      <c r="B80" s="203">
        <v>3881</v>
      </c>
      <c r="C80" s="195">
        <v>46</v>
      </c>
      <c r="D80" s="203">
        <v>556</v>
      </c>
      <c r="E80" s="195">
        <v>7</v>
      </c>
      <c r="F80" s="203">
        <v>404</v>
      </c>
      <c r="G80" s="195">
        <v>5</v>
      </c>
      <c r="H80" s="203">
        <v>3573</v>
      </c>
      <c r="I80" s="244"/>
      <c r="J80" s="195">
        <v>42</v>
      </c>
      <c r="K80" s="203">
        <v>8415</v>
      </c>
      <c r="L80" s="245"/>
    </row>
    <row r="81" spans="1:12" ht="15" customHeight="1">
      <c r="A81" s="294" t="s">
        <v>359</v>
      </c>
      <c r="B81" s="203">
        <v>3986</v>
      </c>
      <c r="C81" s="195">
        <v>46</v>
      </c>
      <c r="D81" s="203">
        <v>549</v>
      </c>
      <c r="E81" s="195">
        <v>6</v>
      </c>
      <c r="F81" s="203">
        <v>407</v>
      </c>
      <c r="G81" s="195">
        <v>5</v>
      </c>
      <c r="H81" s="203">
        <v>3737</v>
      </c>
      <c r="I81" s="244"/>
      <c r="J81" s="195">
        <v>43</v>
      </c>
      <c r="K81" s="203">
        <v>8680</v>
      </c>
      <c r="L81" s="245"/>
    </row>
    <row r="82" spans="1:12" ht="15" customHeight="1">
      <c r="A82" s="294" t="s">
        <v>360</v>
      </c>
      <c r="B82" s="203">
        <v>4116</v>
      </c>
      <c r="C82" s="195">
        <v>46</v>
      </c>
      <c r="D82" s="203">
        <v>549</v>
      </c>
      <c r="E82" s="195">
        <v>6</v>
      </c>
      <c r="F82" s="203">
        <v>411</v>
      </c>
      <c r="G82" s="195">
        <v>5</v>
      </c>
      <c r="H82" s="203">
        <v>3905</v>
      </c>
      <c r="I82" s="244"/>
      <c r="J82" s="195">
        <v>43</v>
      </c>
      <c r="K82" s="203">
        <v>8980</v>
      </c>
      <c r="L82" s="245"/>
    </row>
    <row r="83" spans="1:12" ht="15" customHeight="1">
      <c r="A83" s="295" t="s">
        <v>361</v>
      </c>
      <c r="B83" s="183">
        <v>4279</v>
      </c>
      <c r="C83" s="188">
        <v>45</v>
      </c>
      <c r="D83" s="183">
        <v>548</v>
      </c>
      <c r="E83" s="188">
        <v>6</v>
      </c>
      <c r="F83" s="183">
        <v>417</v>
      </c>
      <c r="G83" s="188">
        <v>4</v>
      </c>
      <c r="H83" s="183">
        <v>4196</v>
      </c>
      <c r="I83" s="243"/>
      <c r="J83" s="188">
        <v>44</v>
      </c>
      <c r="K83" s="183">
        <v>9439</v>
      </c>
      <c r="L83" s="246"/>
    </row>
    <row r="84" spans="1:12" ht="15" customHeight="1">
      <c r="A84" s="294" t="s">
        <v>362</v>
      </c>
      <c r="B84" s="203">
        <v>4264</v>
      </c>
      <c r="C84" s="195">
        <v>45</v>
      </c>
      <c r="D84" s="203">
        <v>547</v>
      </c>
      <c r="E84" s="195">
        <v>6</v>
      </c>
      <c r="F84" s="203">
        <v>420</v>
      </c>
      <c r="G84" s="195">
        <v>4</v>
      </c>
      <c r="H84" s="203">
        <v>4164</v>
      </c>
      <c r="I84" s="244"/>
      <c r="J84" s="195">
        <v>44</v>
      </c>
      <c r="K84" s="203">
        <v>9395</v>
      </c>
      <c r="L84" s="245"/>
    </row>
    <row r="85" spans="1:12" ht="15" customHeight="1">
      <c r="A85" s="294" t="s">
        <v>363</v>
      </c>
      <c r="B85" s="203">
        <v>4315</v>
      </c>
      <c r="C85" s="195">
        <v>45</v>
      </c>
      <c r="D85" s="203">
        <v>544</v>
      </c>
      <c r="E85" s="195">
        <v>6</v>
      </c>
      <c r="F85" s="203">
        <v>427</v>
      </c>
      <c r="G85" s="195">
        <v>4</v>
      </c>
      <c r="H85" s="203">
        <v>4254</v>
      </c>
      <c r="I85" s="244"/>
      <c r="J85" s="195">
        <v>45</v>
      </c>
      <c r="K85" s="203">
        <v>9540</v>
      </c>
      <c r="L85" s="245"/>
    </row>
    <row r="86" spans="1:12" ht="15" customHeight="1">
      <c r="A86" s="294" t="s">
        <v>364</v>
      </c>
      <c r="B86" s="203">
        <v>4467</v>
      </c>
      <c r="C86" s="195">
        <v>45</v>
      </c>
      <c r="D86" s="203">
        <v>548</v>
      </c>
      <c r="E86" s="195">
        <v>6</v>
      </c>
      <c r="F86" s="203">
        <v>432</v>
      </c>
      <c r="G86" s="195">
        <v>4</v>
      </c>
      <c r="H86" s="203">
        <v>4463</v>
      </c>
      <c r="I86" s="244"/>
      <c r="J86" s="195">
        <v>45</v>
      </c>
      <c r="K86" s="203">
        <v>9910</v>
      </c>
      <c r="L86" s="245"/>
    </row>
    <row r="87" spans="1:12" ht="15" customHeight="1">
      <c r="A87" s="295" t="s">
        <v>365</v>
      </c>
      <c r="B87" s="183">
        <v>3994</v>
      </c>
      <c r="C87" s="188">
        <v>44</v>
      </c>
      <c r="D87" s="183">
        <v>568</v>
      </c>
      <c r="E87" s="188">
        <v>6</v>
      </c>
      <c r="F87" s="183">
        <v>429</v>
      </c>
      <c r="G87" s="188">
        <v>5</v>
      </c>
      <c r="H87" s="183">
        <v>4143</v>
      </c>
      <c r="I87" s="243"/>
      <c r="J87" s="188">
        <v>45</v>
      </c>
      <c r="K87" s="183">
        <v>9135</v>
      </c>
      <c r="L87" s="246"/>
    </row>
    <row r="88" spans="1:12" ht="15" customHeight="1">
      <c r="A88" s="294" t="s">
        <v>366</v>
      </c>
      <c r="B88" s="311">
        <v>4383</v>
      </c>
      <c r="C88" s="195">
        <v>44</v>
      </c>
      <c r="D88" s="311">
        <v>544</v>
      </c>
      <c r="E88" s="195">
        <v>5</v>
      </c>
      <c r="F88" s="311">
        <v>441</v>
      </c>
      <c r="G88" s="195">
        <v>4</v>
      </c>
      <c r="H88" s="311">
        <v>4580</v>
      </c>
      <c r="I88" s="337"/>
      <c r="J88" s="195">
        <v>46</v>
      </c>
      <c r="K88" s="311">
        <v>9948</v>
      </c>
      <c r="L88" s="345"/>
    </row>
    <row r="89" spans="1:12" ht="15" customHeight="1">
      <c r="A89" s="294" t="s">
        <v>367</v>
      </c>
      <c r="B89" s="311">
        <v>4523</v>
      </c>
      <c r="C89" s="195">
        <v>44</v>
      </c>
      <c r="D89" s="311">
        <v>545</v>
      </c>
      <c r="E89" s="195">
        <v>5</v>
      </c>
      <c r="F89" s="311">
        <v>449</v>
      </c>
      <c r="G89" s="195">
        <v>4</v>
      </c>
      <c r="H89" s="311">
        <v>4750</v>
      </c>
      <c r="I89" s="337"/>
      <c r="J89" s="195">
        <v>46</v>
      </c>
      <c r="K89" s="311">
        <v>10267</v>
      </c>
      <c r="L89" s="345"/>
    </row>
    <row r="90" spans="1:12" ht="15" customHeight="1">
      <c r="A90" s="294" t="s">
        <v>368</v>
      </c>
      <c r="B90" s="311">
        <v>4544</v>
      </c>
      <c r="C90" s="195">
        <v>44</v>
      </c>
      <c r="D90" s="311">
        <v>519</v>
      </c>
      <c r="E90" s="195">
        <v>5</v>
      </c>
      <c r="F90" s="311">
        <v>458</v>
      </c>
      <c r="G90" s="195">
        <v>4</v>
      </c>
      <c r="H90" s="311">
        <v>4875</v>
      </c>
      <c r="I90" s="337"/>
      <c r="J90" s="195">
        <v>47</v>
      </c>
      <c r="K90" s="311">
        <v>10396</v>
      </c>
      <c r="L90" s="345"/>
    </row>
    <row r="91" spans="1:12" ht="15" customHeight="1">
      <c r="A91" s="295" t="s">
        <v>369</v>
      </c>
      <c r="B91" s="312">
        <v>4820</v>
      </c>
      <c r="C91" s="188">
        <v>44</v>
      </c>
      <c r="D91" s="312">
        <v>558</v>
      </c>
      <c r="E91" s="188">
        <v>5</v>
      </c>
      <c r="F91" s="312">
        <v>464</v>
      </c>
      <c r="G91" s="188">
        <v>4</v>
      </c>
      <c r="H91" s="312">
        <v>5107</v>
      </c>
      <c r="I91" s="339"/>
      <c r="J91" s="188">
        <v>47</v>
      </c>
      <c r="K91" s="312">
        <v>10949</v>
      </c>
      <c r="L91" s="346"/>
    </row>
    <row r="92" spans="1:12" ht="15" customHeight="1">
      <c r="A92" s="294" t="s">
        <v>370</v>
      </c>
      <c r="B92" s="311">
        <v>4071</v>
      </c>
      <c r="C92" s="195">
        <v>43</v>
      </c>
      <c r="D92" s="311">
        <v>607</v>
      </c>
      <c r="E92" s="195">
        <v>6</v>
      </c>
      <c r="F92" s="311">
        <v>460</v>
      </c>
      <c r="G92" s="195">
        <v>5</v>
      </c>
      <c r="H92" s="311">
        <v>4315</v>
      </c>
      <c r="I92" s="337" t="s">
        <v>240</v>
      </c>
      <c r="J92" s="195">
        <v>46</v>
      </c>
      <c r="K92" s="311">
        <v>9453</v>
      </c>
      <c r="L92" s="345" t="s">
        <v>240</v>
      </c>
    </row>
    <row r="93" spans="1:12" ht="15" customHeight="1">
      <c r="A93" s="294" t="s">
        <v>371</v>
      </c>
      <c r="B93" s="311">
        <v>4674</v>
      </c>
      <c r="C93" s="195">
        <v>43</v>
      </c>
      <c r="D93" s="311">
        <v>643</v>
      </c>
      <c r="E93" s="195">
        <v>6</v>
      </c>
      <c r="F93" s="311">
        <v>478</v>
      </c>
      <c r="G93" s="195">
        <v>4</v>
      </c>
      <c r="H93" s="311">
        <v>4950</v>
      </c>
      <c r="I93" s="337" t="s">
        <v>240</v>
      </c>
      <c r="J93" s="195">
        <v>46</v>
      </c>
      <c r="K93" s="311">
        <v>10745</v>
      </c>
      <c r="L93" s="345" t="s">
        <v>240</v>
      </c>
    </row>
    <row r="94" spans="1:12" ht="15" customHeight="1">
      <c r="A94" s="294" t="s">
        <v>372</v>
      </c>
      <c r="B94" s="311">
        <v>4943</v>
      </c>
      <c r="C94" s="195">
        <v>44</v>
      </c>
      <c r="D94" s="311">
        <v>633</v>
      </c>
      <c r="E94" s="195">
        <v>6</v>
      </c>
      <c r="F94" s="311">
        <v>494</v>
      </c>
      <c r="G94" s="195">
        <v>4</v>
      </c>
      <c r="H94" s="311">
        <v>5235</v>
      </c>
      <c r="I94" s="337" t="s">
        <v>240</v>
      </c>
      <c r="J94" s="195">
        <v>46</v>
      </c>
      <c r="K94" s="311">
        <v>11305</v>
      </c>
      <c r="L94" s="345" t="s">
        <v>240</v>
      </c>
    </row>
    <row r="95" spans="1:12" ht="15" customHeight="1">
      <c r="A95" s="295" t="s">
        <v>373</v>
      </c>
      <c r="B95" s="312">
        <v>5455</v>
      </c>
      <c r="C95" s="188">
        <v>44</v>
      </c>
      <c r="D95" s="312">
        <v>685</v>
      </c>
      <c r="E95" s="188">
        <v>6</v>
      </c>
      <c r="F95" s="312">
        <v>518</v>
      </c>
      <c r="G95" s="188">
        <v>4</v>
      </c>
      <c r="H95" s="312">
        <v>5674</v>
      </c>
      <c r="I95" s="339" t="s">
        <v>240</v>
      </c>
      <c r="J95" s="188">
        <v>46</v>
      </c>
      <c r="K95" s="312">
        <v>12333</v>
      </c>
      <c r="L95" s="346" t="s">
        <v>240</v>
      </c>
    </row>
    <row r="96" spans="1:12" ht="15" customHeight="1">
      <c r="A96" s="294" t="s">
        <v>374</v>
      </c>
      <c r="B96" s="311">
        <v>5654</v>
      </c>
      <c r="C96" s="195">
        <v>45</v>
      </c>
      <c r="D96" s="311">
        <v>644</v>
      </c>
      <c r="E96" s="195">
        <v>5</v>
      </c>
      <c r="F96" s="311">
        <v>517</v>
      </c>
      <c r="G96" s="195">
        <v>4</v>
      </c>
      <c r="H96" s="311">
        <v>5880</v>
      </c>
      <c r="I96" s="337" t="s">
        <v>240</v>
      </c>
      <c r="J96" s="195">
        <v>46</v>
      </c>
      <c r="K96" s="311">
        <v>12695</v>
      </c>
      <c r="L96" s="345" t="s">
        <v>240</v>
      </c>
    </row>
    <row r="97" spans="1:12" ht="15" customHeight="1">
      <c r="A97" s="294" t="s">
        <v>375</v>
      </c>
      <c r="B97" s="311">
        <v>5979</v>
      </c>
      <c r="C97" s="195">
        <v>45</v>
      </c>
      <c r="D97" s="311">
        <v>667</v>
      </c>
      <c r="E97" s="195">
        <v>5</v>
      </c>
      <c r="F97" s="311">
        <v>530</v>
      </c>
      <c r="G97" s="195">
        <v>4</v>
      </c>
      <c r="H97" s="311">
        <v>6220</v>
      </c>
      <c r="I97" s="337" t="s">
        <v>240</v>
      </c>
      <c r="J97" s="195">
        <v>46</v>
      </c>
      <c r="K97" s="311">
        <v>13396</v>
      </c>
      <c r="L97" s="345" t="s">
        <v>240</v>
      </c>
    </row>
    <row r="98" spans="1:12" ht="15" customHeight="1">
      <c r="A98" s="294" t="s">
        <v>376</v>
      </c>
      <c r="B98" s="311">
        <v>5960</v>
      </c>
      <c r="C98" s="195">
        <v>45</v>
      </c>
      <c r="D98" s="311">
        <v>639</v>
      </c>
      <c r="E98" s="195">
        <v>5</v>
      </c>
      <c r="F98" s="311">
        <v>537</v>
      </c>
      <c r="G98" s="195">
        <v>4</v>
      </c>
      <c r="H98" s="311">
        <v>6201</v>
      </c>
      <c r="I98" s="337" t="s">
        <v>240</v>
      </c>
      <c r="J98" s="195">
        <v>46</v>
      </c>
      <c r="K98" s="311">
        <v>13336</v>
      </c>
      <c r="L98" s="345" t="s">
        <v>240</v>
      </c>
    </row>
    <row r="99" spans="1:12" ht="15" customHeight="1">
      <c r="A99" s="295" t="s">
        <v>377</v>
      </c>
      <c r="B99" s="312">
        <v>6210</v>
      </c>
      <c r="C99" s="188">
        <v>45</v>
      </c>
      <c r="D99" s="312">
        <v>679</v>
      </c>
      <c r="E99" s="188">
        <v>5</v>
      </c>
      <c r="F99" s="312">
        <v>563</v>
      </c>
      <c r="G99" s="188">
        <v>4</v>
      </c>
      <c r="H99" s="312">
        <v>6460</v>
      </c>
      <c r="I99" s="339" t="s">
        <v>240</v>
      </c>
      <c r="J99" s="188">
        <v>46</v>
      </c>
      <c r="K99" s="312">
        <v>13913</v>
      </c>
      <c r="L99" s="346" t="s">
        <v>240</v>
      </c>
    </row>
    <row r="100" spans="1:12" ht="12.75" customHeight="1">
      <c r="A100" s="54"/>
      <c r="B100" s="83"/>
      <c r="C100" s="84"/>
      <c r="D100" s="83"/>
      <c r="E100" s="84"/>
      <c r="F100" s="83"/>
      <c r="G100" s="84"/>
      <c r="H100" s="83"/>
      <c r="I100" s="178"/>
      <c r="J100" s="84"/>
      <c r="K100" s="83"/>
      <c r="L100" s="178"/>
    </row>
    <row r="101" spans="1:11" ht="13.5" customHeight="1">
      <c r="A101" s="354" t="s">
        <v>109</v>
      </c>
      <c r="B101" s="354"/>
      <c r="C101" s="354"/>
      <c r="D101" s="354"/>
      <c r="E101" s="354"/>
      <c r="F101" s="354"/>
      <c r="G101" s="354"/>
      <c r="H101" s="354"/>
      <c r="I101" s="354"/>
      <c r="J101" s="354"/>
      <c r="K101" s="354"/>
    </row>
    <row r="102" spans="1:11" ht="13.5" customHeight="1">
      <c r="A102" s="354" t="s">
        <v>110</v>
      </c>
      <c r="B102" s="354"/>
      <c r="C102" s="354"/>
      <c r="D102" s="354"/>
      <c r="E102" s="354"/>
      <c r="F102" s="354"/>
      <c r="G102" s="354"/>
      <c r="H102" s="354"/>
      <c r="I102" s="354"/>
      <c r="J102" s="354"/>
      <c r="K102" s="354"/>
    </row>
    <row r="103" spans="1:11" ht="13.5" customHeight="1">
      <c r="A103" s="356" t="s">
        <v>121</v>
      </c>
      <c r="B103" s="354"/>
      <c r="C103" s="354"/>
      <c r="D103" s="354"/>
      <c r="E103" s="354"/>
      <c r="F103" s="354"/>
      <c r="G103" s="354"/>
      <c r="H103" s="354"/>
      <c r="I103" s="354"/>
      <c r="J103" s="354"/>
      <c r="K103" s="354"/>
    </row>
    <row r="104" spans="1:11" ht="36" customHeight="1">
      <c r="A104" s="401" t="s">
        <v>424</v>
      </c>
      <c r="B104" s="401"/>
      <c r="C104" s="401"/>
      <c r="D104" s="401"/>
      <c r="E104" s="401"/>
      <c r="F104" s="401"/>
      <c r="G104" s="401"/>
      <c r="H104" s="401"/>
      <c r="I104" s="401"/>
      <c r="J104" s="401"/>
      <c r="K104" s="401"/>
    </row>
    <row r="105" spans="1:11" ht="13.5" customHeight="1">
      <c r="A105" s="397" t="s">
        <v>65</v>
      </c>
      <c r="B105" s="397"/>
      <c r="C105" s="397"/>
      <c r="D105" s="397"/>
      <c r="E105" s="397"/>
      <c r="F105" s="397"/>
      <c r="G105" s="397"/>
      <c r="H105" s="397"/>
      <c r="I105" s="397"/>
      <c r="J105" s="397"/>
      <c r="K105" s="397"/>
    </row>
    <row r="106" spans="1:11" ht="13.5" customHeight="1">
      <c r="A106" s="397" t="s">
        <v>111</v>
      </c>
      <c r="B106" s="397"/>
      <c r="C106" s="397"/>
      <c r="D106" s="397"/>
      <c r="E106" s="397"/>
      <c r="F106" s="397"/>
      <c r="G106" s="397"/>
      <c r="H106" s="397"/>
      <c r="I106" s="397"/>
      <c r="J106" s="397"/>
      <c r="K106" s="397"/>
    </row>
    <row r="107" spans="1:11" ht="13.5" customHeight="1">
      <c r="A107" s="400" t="s">
        <v>66</v>
      </c>
      <c r="B107" s="400"/>
      <c r="C107" s="400"/>
      <c r="D107" s="400"/>
      <c r="E107" s="400"/>
      <c r="F107" s="400"/>
      <c r="G107" s="400"/>
      <c r="H107" s="400"/>
      <c r="I107" s="400"/>
      <c r="J107" s="400"/>
      <c r="K107" s="400"/>
    </row>
    <row r="108" spans="1:11" ht="13.5" customHeight="1">
      <c r="A108" s="401" t="s">
        <v>112</v>
      </c>
      <c r="B108" s="402"/>
      <c r="C108" s="402"/>
      <c r="D108" s="402"/>
      <c r="E108" s="402"/>
      <c r="F108" s="402"/>
      <c r="G108" s="402"/>
      <c r="H108" s="402"/>
      <c r="I108" s="402"/>
      <c r="J108" s="402"/>
      <c r="K108" s="402"/>
    </row>
    <row r="109" ht="13.5" customHeight="1"/>
    <row r="110" ht="12.75" customHeight="1">
      <c r="G110" s="14" t="s">
        <v>113</v>
      </c>
    </row>
    <row r="111" ht="12.75" customHeight="1"/>
    <row r="112" spans="1:11" ht="12.75" customHeight="1">
      <c r="A112" s="78"/>
      <c r="B112" s="77"/>
      <c r="C112" s="77"/>
      <c r="D112" s="77"/>
      <c r="E112" s="77"/>
      <c r="F112" s="77"/>
      <c r="G112" s="77"/>
      <c r="H112" s="77"/>
      <c r="J112" s="77"/>
      <c r="K112" s="77"/>
    </row>
    <row r="113" spans="1:2" ht="12.75" customHeight="1">
      <c r="A113" s="3"/>
      <c r="B113" s="81"/>
    </row>
    <row r="114" spans="2:10" ht="12.75" customHeight="1">
      <c r="B114" s="81"/>
      <c r="H114" s="82"/>
      <c r="J114" s="81"/>
    </row>
    <row r="115" spans="8:10" ht="12.75" customHeight="1">
      <c r="H115" s="82"/>
      <c r="J115" s="81"/>
    </row>
    <row r="116" spans="8:10" ht="12.75" customHeight="1">
      <c r="H116" s="82"/>
      <c r="J116" s="81"/>
    </row>
    <row r="117" ht="12.75" customHeight="1"/>
    <row r="118" ht="12.75" customHeight="1"/>
    <row r="119" ht="12.75" customHeight="1"/>
    <row r="120" ht="12.75" customHeight="1">
      <c r="K120" s="82"/>
    </row>
    <row r="121" ht="12.75" customHeight="1">
      <c r="D121" s="82"/>
    </row>
    <row r="122" ht="12.75" customHeight="1">
      <c r="D122" s="82"/>
    </row>
    <row r="123" ht="12.75" customHeight="1">
      <c r="D123" s="82"/>
    </row>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sheetData>
  <sheetProtection/>
  <mergeCells count="13">
    <mergeCell ref="A107:K107"/>
    <mergeCell ref="A108:K108"/>
    <mergeCell ref="A102:K102"/>
    <mergeCell ref="A103:K103"/>
    <mergeCell ref="A105:K105"/>
    <mergeCell ref="A106:K106"/>
    <mergeCell ref="A104:K104"/>
    <mergeCell ref="B5:C5"/>
    <mergeCell ref="D5:E5"/>
    <mergeCell ref="F5:G5"/>
    <mergeCell ref="H5:J5"/>
    <mergeCell ref="K5:K6"/>
    <mergeCell ref="A101:K101"/>
  </mergeCells>
  <printOptions/>
  <pageMargins left="0.7" right="0.7" top="0.75" bottom="0.75" header="0.3" footer="0.3"/>
  <pageSetup horizontalDpi="600" verticalDpi="600" orientation="portrait" scale="43" r:id="rId1"/>
  <ignoredErrors>
    <ignoredError sqref="A8:A39" numberStoredAsText="1"/>
  </ignoredErrors>
</worksheet>
</file>

<file path=xl/worksheets/sheet11.xml><?xml version="1.0" encoding="utf-8"?>
<worksheet xmlns="http://schemas.openxmlformats.org/spreadsheetml/2006/main" xmlns:r="http://schemas.openxmlformats.org/officeDocument/2006/relationships">
  <dimension ref="A1:O41"/>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28125" defaultRowHeight="15"/>
  <cols>
    <col min="1" max="1" width="8.7109375" style="85" customWidth="1"/>
    <col min="2" max="2" width="15.421875" style="86" customWidth="1"/>
    <col min="3" max="3" width="2.28125" style="86" customWidth="1"/>
    <col min="4" max="5" width="15.421875" style="86" customWidth="1"/>
    <col min="6" max="6" width="2.28125" style="86" customWidth="1"/>
    <col min="7" max="8" width="15.421875" style="86" customWidth="1"/>
    <col min="9" max="9" width="2.28125" style="86" customWidth="1"/>
    <col min="10" max="11" width="15.421875" style="86" customWidth="1"/>
    <col min="12" max="12" width="2.28125" style="86" customWidth="1"/>
    <col min="13" max="14" width="15.421875" style="86" customWidth="1"/>
    <col min="15" max="15" width="2.28125" style="87" customWidth="1"/>
    <col min="16" max="16384" width="9.28125" style="87" customWidth="1"/>
  </cols>
  <sheetData>
    <row r="1" spans="1:12" s="3" customFormat="1" ht="12.75" customHeight="1">
      <c r="A1" s="3" t="s">
        <v>21</v>
      </c>
      <c r="B1" s="14"/>
      <c r="C1" s="14"/>
      <c r="E1" s="4"/>
      <c r="F1" s="14"/>
      <c r="I1" s="14"/>
      <c r="L1" s="14"/>
    </row>
    <row r="2" spans="1:12" s="3" customFormat="1" ht="15" customHeight="1">
      <c r="A2" s="15" t="s">
        <v>20</v>
      </c>
      <c r="B2" s="14"/>
      <c r="C2" s="14"/>
      <c r="E2" s="4"/>
      <c r="F2" s="14"/>
      <c r="I2" s="14"/>
      <c r="L2" s="14"/>
    </row>
    <row r="3" spans="1:12" s="3" customFormat="1" ht="12.75" customHeight="1">
      <c r="A3" s="16" t="s">
        <v>399</v>
      </c>
      <c r="B3" s="14"/>
      <c r="C3" s="14"/>
      <c r="E3" s="4"/>
      <c r="F3" s="14"/>
      <c r="I3" s="14"/>
      <c r="L3" s="14"/>
    </row>
    <row r="5" spans="1:15" ht="14.25" customHeight="1">
      <c r="A5" s="88"/>
      <c r="B5" s="396" t="s">
        <v>114</v>
      </c>
      <c r="C5" s="396"/>
      <c r="D5" s="396"/>
      <c r="E5" s="396" t="s">
        <v>115</v>
      </c>
      <c r="F5" s="396"/>
      <c r="G5" s="396"/>
      <c r="H5" s="396" t="s">
        <v>116</v>
      </c>
      <c r="I5" s="396"/>
      <c r="J5" s="396"/>
      <c r="K5" s="396" t="s">
        <v>117</v>
      </c>
      <c r="L5" s="396"/>
      <c r="M5" s="396"/>
      <c r="N5" s="398" t="s">
        <v>219</v>
      </c>
      <c r="O5" s="255"/>
    </row>
    <row r="6" spans="1:14" ht="14.25" customHeight="1">
      <c r="A6" s="89"/>
      <c r="B6" s="269" t="s">
        <v>72</v>
      </c>
      <c r="C6" s="269"/>
      <c r="D6" s="269" t="s">
        <v>118</v>
      </c>
      <c r="E6" s="269" t="s">
        <v>72</v>
      </c>
      <c r="F6" s="269"/>
      <c r="G6" s="269" t="s">
        <v>118</v>
      </c>
      <c r="H6" s="269" t="s">
        <v>72</v>
      </c>
      <c r="I6" s="269"/>
      <c r="J6" s="269" t="s">
        <v>118</v>
      </c>
      <c r="K6" s="269" t="s">
        <v>72</v>
      </c>
      <c r="L6" s="269"/>
      <c r="M6" s="269" t="s">
        <v>118</v>
      </c>
      <c r="N6" s="399"/>
    </row>
    <row r="7" spans="1:15" s="91" customFormat="1" ht="12.75" customHeight="1">
      <c r="A7" s="90"/>
      <c r="B7" s="270" t="s">
        <v>102</v>
      </c>
      <c r="C7" s="270"/>
      <c r="D7" s="270" t="s">
        <v>103</v>
      </c>
      <c r="E7" s="270" t="s">
        <v>102</v>
      </c>
      <c r="F7" s="270"/>
      <c r="G7" s="270" t="s">
        <v>103</v>
      </c>
      <c r="H7" s="270" t="s">
        <v>102</v>
      </c>
      <c r="I7" s="270"/>
      <c r="J7" s="270" t="s">
        <v>103</v>
      </c>
      <c r="K7" s="270" t="s">
        <v>102</v>
      </c>
      <c r="L7" s="270"/>
      <c r="M7" s="270" t="s">
        <v>103</v>
      </c>
      <c r="N7" s="273" t="s">
        <v>102</v>
      </c>
      <c r="O7" s="254"/>
    </row>
    <row r="8" spans="1:15" ht="15" customHeight="1">
      <c r="A8" s="297" t="s">
        <v>314</v>
      </c>
      <c r="B8" s="226">
        <v>1642</v>
      </c>
      <c r="C8" s="247"/>
      <c r="D8" s="231">
        <v>0.95</v>
      </c>
      <c r="E8" s="226">
        <v>85</v>
      </c>
      <c r="F8" s="247"/>
      <c r="G8" s="231">
        <v>0.05</v>
      </c>
      <c r="H8" s="226">
        <v>0</v>
      </c>
      <c r="I8" s="247"/>
      <c r="J8" s="231">
        <v>0</v>
      </c>
      <c r="K8" s="226">
        <v>1</v>
      </c>
      <c r="L8" s="247"/>
      <c r="M8" s="331" t="s">
        <v>416</v>
      </c>
      <c r="N8" s="226">
        <v>1728</v>
      </c>
      <c r="O8" s="247"/>
    </row>
    <row r="9" spans="1:15" ht="15" customHeight="1">
      <c r="A9" s="297" t="s">
        <v>315</v>
      </c>
      <c r="B9" s="189">
        <v>1974</v>
      </c>
      <c r="C9" s="250"/>
      <c r="D9" s="189">
        <v>92</v>
      </c>
      <c r="E9" s="189">
        <v>115</v>
      </c>
      <c r="F9" s="250"/>
      <c r="G9" s="189">
        <v>5</v>
      </c>
      <c r="H9" s="189">
        <v>57</v>
      </c>
      <c r="I9" s="250"/>
      <c r="J9" s="189">
        <v>3</v>
      </c>
      <c r="K9" s="189">
        <v>4</v>
      </c>
      <c r="L9" s="250"/>
      <c r="M9" s="189" t="s">
        <v>416</v>
      </c>
      <c r="N9" s="189">
        <v>2150</v>
      </c>
      <c r="O9" s="247"/>
    </row>
    <row r="10" spans="1:15" ht="15" customHeight="1">
      <c r="A10" s="297" t="s">
        <v>316</v>
      </c>
      <c r="B10" s="189">
        <v>2423</v>
      </c>
      <c r="C10" s="250"/>
      <c r="D10" s="189">
        <v>91</v>
      </c>
      <c r="E10" s="189">
        <v>143</v>
      </c>
      <c r="F10" s="250"/>
      <c r="G10" s="189">
        <v>5</v>
      </c>
      <c r="H10" s="189">
        <v>76</v>
      </c>
      <c r="I10" s="250"/>
      <c r="J10" s="189">
        <v>3</v>
      </c>
      <c r="K10" s="189">
        <v>9</v>
      </c>
      <c r="L10" s="250"/>
      <c r="M10" s="189" t="s">
        <v>416</v>
      </c>
      <c r="N10" s="189">
        <v>2651</v>
      </c>
      <c r="O10" s="247"/>
    </row>
    <row r="11" spans="1:15" ht="15" customHeight="1">
      <c r="A11" s="297" t="s">
        <v>317</v>
      </c>
      <c r="B11" s="189">
        <v>2407</v>
      </c>
      <c r="C11" s="250"/>
      <c r="D11" s="189">
        <v>92</v>
      </c>
      <c r="E11" s="189">
        <v>134</v>
      </c>
      <c r="F11" s="250"/>
      <c r="G11" s="189">
        <v>5</v>
      </c>
      <c r="H11" s="189">
        <v>78</v>
      </c>
      <c r="I11" s="250"/>
      <c r="J11" s="189">
        <v>3</v>
      </c>
      <c r="K11" s="189">
        <v>10</v>
      </c>
      <c r="L11" s="250"/>
      <c r="M11" s="189" t="s">
        <v>416</v>
      </c>
      <c r="N11" s="189">
        <v>2629</v>
      </c>
      <c r="O11" s="247"/>
    </row>
    <row r="12" spans="1:15" ht="15" customHeight="1">
      <c r="A12" s="297" t="s">
        <v>318</v>
      </c>
      <c r="B12" s="189">
        <v>2395</v>
      </c>
      <c r="C12" s="250"/>
      <c r="D12" s="189">
        <v>91</v>
      </c>
      <c r="E12" s="189">
        <v>131</v>
      </c>
      <c r="F12" s="250"/>
      <c r="G12" s="189">
        <v>5</v>
      </c>
      <c r="H12" s="189">
        <v>79</v>
      </c>
      <c r="I12" s="250"/>
      <c r="J12" s="189">
        <v>3</v>
      </c>
      <c r="K12" s="189">
        <v>14</v>
      </c>
      <c r="L12" s="250"/>
      <c r="M12" s="231">
        <v>0.01</v>
      </c>
      <c r="N12" s="189">
        <v>2619</v>
      </c>
      <c r="O12" s="247"/>
    </row>
    <row r="13" spans="1:15" ht="15" customHeight="1">
      <c r="A13" s="297" t="s">
        <v>319</v>
      </c>
      <c r="B13" s="189">
        <v>2322</v>
      </c>
      <c r="C13" s="250"/>
      <c r="D13" s="189">
        <v>92</v>
      </c>
      <c r="E13" s="189">
        <v>117</v>
      </c>
      <c r="F13" s="250"/>
      <c r="G13" s="189">
        <v>5</v>
      </c>
      <c r="H13" s="189">
        <v>78</v>
      </c>
      <c r="I13" s="250"/>
      <c r="J13" s="189">
        <v>3</v>
      </c>
      <c r="K13" s="189">
        <v>16</v>
      </c>
      <c r="L13" s="250"/>
      <c r="M13" s="189">
        <v>1</v>
      </c>
      <c r="N13" s="189">
        <v>2532</v>
      </c>
      <c r="O13" s="247"/>
    </row>
    <row r="14" spans="1:15" ht="15" customHeight="1">
      <c r="A14" s="297" t="s">
        <v>320</v>
      </c>
      <c r="B14" s="189">
        <v>2719</v>
      </c>
      <c r="C14" s="250" t="s">
        <v>240</v>
      </c>
      <c r="D14" s="189">
        <v>91</v>
      </c>
      <c r="E14" s="189">
        <v>145</v>
      </c>
      <c r="F14" s="250" t="s">
        <v>240</v>
      </c>
      <c r="G14" s="189">
        <v>5</v>
      </c>
      <c r="H14" s="189">
        <v>106</v>
      </c>
      <c r="I14" s="250" t="s">
        <v>240</v>
      </c>
      <c r="J14" s="189">
        <v>4</v>
      </c>
      <c r="K14" s="189">
        <v>23</v>
      </c>
      <c r="L14" s="250" t="s">
        <v>240</v>
      </c>
      <c r="M14" s="189">
        <v>1</v>
      </c>
      <c r="N14" s="189">
        <v>2993</v>
      </c>
      <c r="O14" s="247" t="s">
        <v>240</v>
      </c>
    </row>
    <row r="15" spans="1:15" ht="15" customHeight="1">
      <c r="A15" s="297" t="s">
        <v>321</v>
      </c>
      <c r="B15" s="189">
        <v>2957</v>
      </c>
      <c r="C15" s="250"/>
      <c r="D15" s="189">
        <v>90</v>
      </c>
      <c r="E15" s="189">
        <v>169</v>
      </c>
      <c r="F15" s="250"/>
      <c r="G15" s="189">
        <v>5</v>
      </c>
      <c r="H15" s="189">
        <v>140</v>
      </c>
      <c r="I15" s="250"/>
      <c r="J15" s="189">
        <v>4</v>
      </c>
      <c r="K15" s="189">
        <v>34</v>
      </c>
      <c r="L15" s="250"/>
      <c r="M15" s="189">
        <v>1</v>
      </c>
      <c r="N15" s="189">
        <v>3299</v>
      </c>
      <c r="O15" s="247"/>
    </row>
    <row r="16" spans="1:15" ht="15" customHeight="1">
      <c r="A16" s="297" t="s">
        <v>322</v>
      </c>
      <c r="B16" s="189">
        <v>3034</v>
      </c>
      <c r="C16" s="250"/>
      <c r="D16" s="189">
        <v>89</v>
      </c>
      <c r="E16" s="189">
        <v>193</v>
      </c>
      <c r="F16" s="250"/>
      <c r="G16" s="189">
        <v>6</v>
      </c>
      <c r="H16" s="189">
        <v>156</v>
      </c>
      <c r="I16" s="250"/>
      <c r="J16" s="189">
        <v>5</v>
      </c>
      <c r="K16" s="189">
        <v>42</v>
      </c>
      <c r="L16" s="250"/>
      <c r="M16" s="189">
        <v>1</v>
      </c>
      <c r="N16" s="189">
        <v>3425</v>
      </c>
      <c r="O16" s="247"/>
    </row>
    <row r="17" spans="1:15" ht="15" customHeight="1">
      <c r="A17" s="297" t="s">
        <v>323</v>
      </c>
      <c r="B17" s="189">
        <v>3722</v>
      </c>
      <c r="C17" s="250"/>
      <c r="D17" s="189">
        <v>88</v>
      </c>
      <c r="E17" s="189">
        <v>236</v>
      </c>
      <c r="F17" s="250"/>
      <c r="G17" s="189">
        <v>6</v>
      </c>
      <c r="H17" s="189">
        <v>196</v>
      </c>
      <c r="I17" s="250"/>
      <c r="J17" s="189">
        <v>5</v>
      </c>
      <c r="K17" s="189">
        <v>52</v>
      </c>
      <c r="L17" s="250"/>
      <c r="M17" s="189">
        <v>1</v>
      </c>
      <c r="N17" s="189">
        <v>4207</v>
      </c>
      <c r="O17" s="247"/>
    </row>
    <row r="18" spans="1:15" ht="15" customHeight="1">
      <c r="A18" s="297" t="s">
        <v>380</v>
      </c>
      <c r="B18" s="189">
        <v>4187</v>
      </c>
      <c r="C18" s="250"/>
      <c r="D18" s="189">
        <v>88</v>
      </c>
      <c r="E18" s="189">
        <v>266</v>
      </c>
      <c r="F18" s="250"/>
      <c r="G18" s="189">
        <v>6</v>
      </c>
      <c r="H18" s="189">
        <v>232</v>
      </c>
      <c r="I18" s="250"/>
      <c r="J18" s="189">
        <v>5</v>
      </c>
      <c r="K18" s="189">
        <v>62</v>
      </c>
      <c r="L18" s="250"/>
      <c r="M18" s="189">
        <v>1</v>
      </c>
      <c r="N18" s="189">
        <v>4748</v>
      </c>
      <c r="O18" s="247"/>
    </row>
    <row r="19" spans="1:15" ht="15" customHeight="1">
      <c r="A19" s="297" t="s">
        <v>381</v>
      </c>
      <c r="B19" s="189">
        <v>3257</v>
      </c>
      <c r="C19" s="250"/>
      <c r="D19" s="189">
        <v>88</v>
      </c>
      <c r="E19" s="189">
        <v>201</v>
      </c>
      <c r="F19" s="250"/>
      <c r="G19" s="189">
        <v>5</v>
      </c>
      <c r="H19" s="189">
        <v>177</v>
      </c>
      <c r="I19" s="250"/>
      <c r="J19" s="189">
        <v>5</v>
      </c>
      <c r="K19" s="189">
        <v>46</v>
      </c>
      <c r="L19" s="250"/>
      <c r="M19" s="189">
        <v>1</v>
      </c>
      <c r="N19" s="189">
        <v>3681</v>
      </c>
      <c r="O19" s="247"/>
    </row>
    <row r="20" spans="1:15" ht="15" customHeight="1">
      <c r="A20" s="297" t="s">
        <v>382</v>
      </c>
      <c r="B20" s="189">
        <v>3941</v>
      </c>
      <c r="C20" s="250"/>
      <c r="D20" s="189">
        <v>88</v>
      </c>
      <c r="E20" s="189">
        <v>247</v>
      </c>
      <c r="F20" s="250"/>
      <c r="G20" s="189">
        <v>6</v>
      </c>
      <c r="H20" s="189">
        <v>239</v>
      </c>
      <c r="I20" s="250"/>
      <c r="J20" s="189">
        <v>5</v>
      </c>
      <c r="K20" s="189">
        <v>61</v>
      </c>
      <c r="L20" s="250"/>
      <c r="M20" s="189">
        <v>1</v>
      </c>
      <c r="N20" s="189">
        <v>4488</v>
      </c>
      <c r="O20" s="247"/>
    </row>
    <row r="21" spans="1:15" ht="15" customHeight="1">
      <c r="A21" s="297" t="s">
        <v>383</v>
      </c>
      <c r="B21" s="189">
        <v>4340</v>
      </c>
      <c r="C21" s="250"/>
      <c r="D21" s="189">
        <v>86</v>
      </c>
      <c r="E21" s="189">
        <v>265</v>
      </c>
      <c r="F21" s="250"/>
      <c r="G21" s="189">
        <v>5</v>
      </c>
      <c r="H21" s="189">
        <v>355</v>
      </c>
      <c r="I21" s="250"/>
      <c r="J21" s="189">
        <v>7</v>
      </c>
      <c r="K21" s="189">
        <v>69</v>
      </c>
      <c r="L21" s="250"/>
      <c r="M21" s="189">
        <v>1</v>
      </c>
      <c r="N21" s="189">
        <v>5029</v>
      </c>
      <c r="O21" s="247"/>
    </row>
    <row r="22" spans="1:15" ht="15" customHeight="1">
      <c r="A22" s="297" t="s">
        <v>384</v>
      </c>
      <c r="B22" s="189">
        <v>4459</v>
      </c>
      <c r="C22" s="250"/>
      <c r="D22" s="189">
        <v>87</v>
      </c>
      <c r="E22" s="189">
        <v>266</v>
      </c>
      <c r="F22" s="250"/>
      <c r="G22" s="189">
        <v>5</v>
      </c>
      <c r="H22" s="189">
        <v>360</v>
      </c>
      <c r="I22" s="250"/>
      <c r="J22" s="189">
        <v>7</v>
      </c>
      <c r="K22" s="189">
        <v>68</v>
      </c>
      <c r="L22" s="250"/>
      <c r="M22" s="189">
        <v>1</v>
      </c>
      <c r="N22" s="189">
        <v>5153</v>
      </c>
      <c r="O22" s="247"/>
    </row>
    <row r="23" spans="1:15" ht="15" customHeight="1">
      <c r="A23" s="297" t="s">
        <v>385</v>
      </c>
      <c r="B23" s="189">
        <v>4969</v>
      </c>
      <c r="C23" s="250"/>
      <c r="D23" s="189">
        <v>86</v>
      </c>
      <c r="E23" s="189">
        <v>298</v>
      </c>
      <c r="F23" s="250"/>
      <c r="G23" s="189">
        <v>5</v>
      </c>
      <c r="H23" s="189">
        <v>439</v>
      </c>
      <c r="I23" s="250"/>
      <c r="J23" s="189">
        <v>8</v>
      </c>
      <c r="K23" s="189">
        <v>78</v>
      </c>
      <c r="L23" s="250"/>
      <c r="M23" s="189">
        <v>1</v>
      </c>
      <c r="N23" s="189">
        <v>5785</v>
      </c>
      <c r="O23" s="247"/>
    </row>
    <row r="24" spans="1:15" ht="15" customHeight="1">
      <c r="A24" s="297" t="s">
        <v>386</v>
      </c>
      <c r="B24" s="189">
        <v>5828</v>
      </c>
      <c r="C24" s="250"/>
      <c r="D24" s="189">
        <v>85</v>
      </c>
      <c r="E24" s="189">
        <v>349</v>
      </c>
      <c r="F24" s="250"/>
      <c r="G24" s="189">
        <v>5</v>
      </c>
      <c r="H24" s="189">
        <v>548</v>
      </c>
      <c r="I24" s="250"/>
      <c r="J24" s="189">
        <v>8</v>
      </c>
      <c r="K24" s="189">
        <v>95</v>
      </c>
      <c r="L24" s="250"/>
      <c r="M24" s="189">
        <v>1</v>
      </c>
      <c r="N24" s="189">
        <v>6819</v>
      </c>
      <c r="O24" s="247"/>
    </row>
    <row r="25" spans="1:15" ht="15" customHeight="1">
      <c r="A25" s="297" t="s">
        <v>387</v>
      </c>
      <c r="B25" s="189">
        <v>6225</v>
      </c>
      <c r="C25" s="250"/>
      <c r="D25" s="189">
        <v>85</v>
      </c>
      <c r="E25" s="189">
        <v>367</v>
      </c>
      <c r="F25" s="250"/>
      <c r="G25" s="189">
        <v>5</v>
      </c>
      <c r="H25" s="189">
        <v>600</v>
      </c>
      <c r="I25" s="250"/>
      <c r="J25" s="189">
        <v>8</v>
      </c>
      <c r="K25" s="189">
        <v>100</v>
      </c>
      <c r="L25" s="250"/>
      <c r="M25" s="189">
        <v>1</v>
      </c>
      <c r="N25" s="189">
        <v>7292</v>
      </c>
      <c r="O25" s="247"/>
    </row>
    <row r="26" spans="1:15" ht="15" customHeight="1">
      <c r="A26" s="297" t="s">
        <v>388</v>
      </c>
      <c r="B26" s="189">
        <v>6387</v>
      </c>
      <c r="C26" s="250"/>
      <c r="D26" s="189">
        <v>85</v>
      </c>
      <c r="E26" s="189">
        <v>364</v>
      </c>
      <c r="F26" s="250"/>
      <c r="G26" s="189">
        <v>5</v>
      </c>
      <c r="H26" s="189">
        <v>625</v>
      </c>
      <c r="I26" s="250"/>
      <c r="J26" s="189">
        <v>8</v>
      </c>
      <c r="K26" s="189">
        <v>101</v>
      </c>
      <c r="L26" s="250"/>
      <c r="M26" s="189">
        <v>1</v>
      </c>
      <c r="N26" s="189">
        <v>7477</v>
      </c>
      <c r="O26" s="247"/>
    </row>
    <row r="27" spans="1:15" ht="15" customHeight="1">
      <c r="A27" s="297" t="s">
        <v>389</v>
      </c>
      <c r="B27" s="189">
        <v>6824</v>
      </c>
      <c r="C27" s="250"/>
      <c r="D27" s="189">
        <v>85</v>
      </c>
      <c r="E27" s="189">
        <v>382</v>
      </c>
      <c r="F27" s="250"/>
      <c r="G27" s="189">
        <v>5</v>
      </c>
      <c r="H27" s="189">
        <v>697</v>
      </c>
      <c r="I27" s="250"/>
      <c r="J27" s="189">
        <v>9</v>
      </c>
      <c r="K27" s="189">
        <v>112</v>
      </c>
      <c r="L27" s="250"/>
      <c r="M27" s="189">
        <v>1</v>
      </c>
      <c r="N27" s="189">
        <v>8015</v>
      </c>
      <c r="O27" s="247"/>
    </row>
    <row r="28" spans="1:15" ht="15" customHeight="1">
      <c r="A28" s="297" t="s">
        <v>390</v>
      </c>
      <c r="B28" s="189">
        <v>8018</v>
      </c>
      <c r="C28" s="250"/>
      <c r="D28" s="189">
        <v>85</v>
      </c>
      <c r="E28" s="189">
        <v>453</v>
      </c>
      <c r="F28" s="250"/>
      <c r="G28" s="189">
        <v>5</v>
      </c>
      <c r="H28" s="189">
        <v>842</v>
      </c>
      <c r="I28" s="250"/>
      <c r="J28" s="189">
        <v>9</v>
      </c>
      <c r="K28" s="189">
        <v>127</v>
      </c>
      <c r="L28" s="250"/>
      <c r="M28" s="189">
        <v>1</v>
      </c>
      <c r="N28" s="189">
        <v>9439</v>
      </c>
      <c r="O28" s="247"/>
    </row>
    <row r="29" spans="1:15" ht="15" customHeight="1">
      <c r="A29" s="297" t="s">
        <v>391</v>
      </c>
      <c r="B29" s="189">
        <v>7745</v>
      </c>
      <c r="C29" s="250"/>
      <c r="D29" s="189">
        <v>85</v>
      </c>
      <c r="E29" s="189">
        <v>423</v>
      </c>
      <c r="F29" s="250"/>
      <c r="G29" s="189">
        <v>5</v>
      </c>
      <c r="H29" s="189">
        <v>846</v>
      </c>
      <c r="I29" s="250"/>
      <c r="J29" s="189">
        <v>9</v>
      </c>
      <c r="K29" s="189">
        <v>122</v>
      </c>
      <c r="L29" s="250"/>
      <c r="M29" s="189">
        <v>1</v>
      </c>
      <c r="N29" s="189">
        <v>9135</v>
      </c>
      <c r="O29" s="247"/>
    </row>
    <row r="30" spans="1:15" ht="15" customHeight="1">
      <c r="A30" s="297" t="s">
        <v>392</v>
      </c>
      <c r="B30" s="347">
        <v>9297</v>
      </c>
      <c r="C30" s="348"/>
      <c r="D30" s="347">
        <v>85</v>
      </c>
      <c r="E30" s="347">
        <v>491</v>
      </c>
      <c r="F30" s="348"/>
      <c r="G30" s="347">
        <v>4</v>
      </c>
      <c r="H30" s="347">
        <v>1014</v>
      </c>
      <c r="I30" s="348"/>
      <c r="J30" s="347">
        <v>9</v>
      </c>
      <c r="K30" s="347">
        <v>146</v>
      </c>
      <c r="L30" s="348"/>
      <c r="M30" s="347">
        <v>1</v>
      </c>
      <c r="N30" s="347">
        <v>10949</v>
      </c>
      <c r="O30" s="349"/>
    </row>
    <row r="31" spans="1:15" ht="15" customHeight="1">
      <c r="A31" s="297" t="s">
        <v>400</v>
      </c>
      <c r="B31" s="347">
        <v>10478</v>
      </c>
      <c r="C31" s="348" t="s">
        <v>240</v>
      </c>
      <c r="D31" s="347">
        <v>85</v>
      </c>
      <c r="E31" s="347">
        <v>540</v>
      </c>
      <c r="F31" s="348" t="s">
        <v>240</v>
      </c>
      <c r="G31" s="347">
        <v>4</v>
      </c>
      <c r="H31" s="347">
        <v>1150</v>
      </c>
      <c r="I31" s="348" t="s">
        <v>240</v>
      </c>
      <c r="J31" s="347">
        <v>9</v>
      </c>
      <c r="K31" s="347">
        <v>165</v>
      </c>
      <c r="L31" s="348" t="s">
        <v>240</v>
      </c>
      <c r="M31" s="347">
        <v>1</v>
      </c>
      <c r="N31" s="347">
        <v>12333</v>
      </c>
      <c r="O31" s="349" t="s">
        <v>240</v>
      </c>
    </row>
    <row r="32" spans="1:15" ht="15" customHeight="1">
      <c r="A32" s="297" t="s">
        <v>401</v>
      </c>
      <c r="B32" s="347">
        <v>11798</v>
      </c>
      <c r="C32" s="348" t="s">
        <v>240</v>
      </c>
      <c r="D32" s="347">
        <v>85</v>
      </c>
      <c r="E32" s="347">
        <v>605</v>
      </c>
      <c r="F32" s="348" t="s">
        <v>240</v>
      </c>
      <c r="G32" s="347">
        <v>4</v>
      </c>
      <c r="H32" s="347">
        <v>1325</v>
      </c>
      <c r="I32" s="348" t="s">
        <v>240</v>
      </c>
      <c r="J32" s="347">
        <v>10</v>
      </c>
      <c r="K32" s="347">
        <v>185</v>
      </c>
      <c r="L32" s="348" t="s">
        <v>240</v>
      </c>
      <c r="M32" s="347">
        <v>1</v>
      </c>
      <c r="N32" s="347">
        <v>13913</v>
      </c>
      <c r="O32" s="349" t="s">
        <v>240</v>
      </c>
    </row>
    <row r="33" spans="1:15" ht="12.75" customHeight="1">
      <c r="A33" s="92"/>
      <c r="B33" s="93"/>
      <c r="C33" s="93"/>
      <c r="D33" s="94"/>
      <c r="E33" s="93"/>
      <c r="F33" s="93"/>
      <c r="G33" s="94"/>
      <c r="H33" s="93"/>
      <c r="I33" s="93"/>
      <c r="J33" s="94"/>
      <c r="K33" s="93"/>
      <c r="L33" s="93"/>
      <c r="M33" s="94"/>
      <c r="N33" s="93"/>
      <c r="O33" s="255"/>
    </row>
    <row r="34" spans="1:14" ht="13.5" customHeight="1">
      <c r="A34" s="397" t="s">
        <v>119</v>
      </c>
      <c r="B34" s="397"/>
      <c r="C34" s="397"/>
      <c r="D34" s="397"/>
      <c r="E34" s="397"/>
      <c r="F34" s="397"/>
      <c r="G34" s="397"/>
      <c r="H34" s="397"/>
      <c r="I34" s="397"/>
      <c r="J34" s="397"/>
      <c r="K34" s="397"/>
      <c r="L34" s="397"/>
      <c r="M34" s="397"/>
      <c r="N34" s="397"/>
    </row>
    <row r="35" spans="1:14" ht="13.5" customHeight="1">
      <c r="A35" s="405" t="s">
        <v>120</v>
      </c>
      <c r="B35" s="405"/>
      <c r="C35" s="405"/>
      <c r="D35" s="405"/>
      <c r="E35" s="405"/>
      <c r="F35" s="405"/>
      <c r="G35" s="405"/>
      <c r="H35" s="405"/>
      <c r="I35" s="405"/>
      <c r="J35" s="405"/>
      <c r="K35" s="405"/>
      <c r="L35" s="405"/>
      <c r="M35" s="405"/>
      <c r="N35" s="405"/>
    </row>
    <row r="36" spans="1:14" ht="13.5" customHeight="1">
      <c r="A36" s="406" t="s">
        <v>121</v>
      </c>
      <c r="B36" s="403"/>
      <c r="C36" s="403"/>
      <c r="D36" s="403"/>
      <c r="E36" s="403"/>
      <c r="F36" s="403"/>
      <c r="G36" s="403"/>
      <c r="H36" s="403"/>
      <c r="I36" s="403"/>
      <c r="J36" s="403"/>
      <c r="K36" s="403"/>
      <c r="L36" s="403"/>
      <c r="M36" s="403"/>
      <c r="N36" s="403"/>
    </row>
    <row r="37" spans="1:14" ht="36" customHeight="1">
      <c r="A37" s="401" t="s">
        <v>424</v>
      </c>
      <c r="B37" s="401"/>
      <c r="C37" s="401"/>
      <c r="D37" s="401"/>
      <c r="E37" s="401"/>
      <c r="F37" s="401"/>
      <c r="G37" s="401"/>
      <c r="H37" s="401"/>
      <c r="I37" s="401"/>
      <c r="J37" s="401"/>
      <c r="K37" s="401"/>
      <c r="L37" s="401"/>
      <c r="M37" s="401"/>
      <c r="N37" s="401"/>
    </row>
    <row r="38" spans="1:14" ht="13.5" customHeight="1">
      <c r="A38" s="403" t="s">
        <v>122</v>
      </c>
      <c r="B38" s="403"/>
      <c r="C38" s="403"/>
      <c r="D38" s="403"/>
      <c r="E38" s="403"/>
      <c r="F38" s="403"/>
      <c r="G38" s="403"/>
      <c r="H38" s="403"/>
      <c r="I38" s="403"/>
      <c r="J38" s="403"/>
      <c r="K38" s="403"/>
      <c r="L38" s="403"/>
      <c r="M38" s="403"/>
      <c r="N38" s="403"/>
    </row>
    <row r="39" spans="1:14" ht="13.5" customHeight="1">
      <c r="A39" s="397" t="s">
        <v>65</v>
      </c>
      <c r="B39" s="397"/>
      <c r="C39" s="397"/>
      <c r="D39" s="397"/>
      <c r="E39" s="397"/>
      <c r="F39" s="397"/>
      <c r="G39" s="397"/>
      <c r="H39" s="397"/>
      <c r="I39" s="397"/>
      <c r="J39" s="397"/>
      <c r="K39" s="397"/>
      <c r="L39" s="397"/>
      <c r="M39" s="397"/>
      <c r="N39" s="397"/>
    </row>
    <row r="40" spans="1:14" ht="13.5" customHeight="1">
      <c r="A40" s="403" t="s">
        <v>66</v>
      </c>
      <c r="B40" s="403"/>
      <c r="C40" s="403"/>
      <c r="D40" s="403"/>
      <c r="E40" s="403"/>
      <c r="F40" s="403"/>
      <c r="G40" s="403"/>
      <c r="H40" s="403"/>
      <c r="I40" s="403"/>
      <c r="J40" s="403"/>
      <c r="K40" s="403"/>
      <c r="L40" s="403"/>
      <c r="M40" s="403"/>
      <c r="N40" s="403"/>
    </row>
    <row r="41" spans="1:14" ht="12.75" customHeight="1">
      <c r="A41" s="404" t="s">
        <v>123</v>
      </c>
      <c r="B41" s="404"/>
      <c r="C41" s="404"/>
      <c r="D41" s="404"/>
      <c r="E41" s="404"/>
      <c r="F41" s="404"/>
      <c r="G41" s="404"/>
      <c r="H41" s="404"/>
      <c r="I41" s="404"/>
      <c r="J41" s="404"/>
      <c r="K41" s="404"/>
      <c r="L41" s="404"/>
      <c r="M41" s="404"/>
      <c r="N41" s="404"/>
    </row>
    <row r="42" ht="13.5" customHeight="1"/>
    <row r="43" ht="12.75" customHeight="1"/>
    <row r="44" ht="13.5" customHeight="1"/>
    <row r="45" ht="13.5" customHeight="1"/>
    <row r="46" ht="12.7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2.75" customHeight="1"/>
    <row r="167" ht="13.5" customHeight="1"/>
    <row r="168" ht="12.75" customHeight="1"/>
  </sheetData>
  <sheetProtection/>
  <mergeCells count="13">
    <mergeCell ref="A39:N39"/>
    <mergeCell ref="A40:N40"/>
    <mergeCell ref="A41:N41"/>
    <mergeCell ref="A34:N34"/>
    <mergeCell ref="A37:N37"/>
    <mergeCell ref="A35:N35"/>
    <mergeCell ref="A36:N36"/>
    <mergeCell ref="B5:D5"/>
    <mergeCell ref="E5:G5"/>
    <mergeCell ref="H5:J5"/>
    <mergeCell ref="K5:M5"/>
    <mergeCell ref="N5:N6"/>
    <mergeCell ref="A38:N38"/>
  </mergeCells>
  <conditionalFormatting sqref="C8">
    <cfRule type="cellIs" priority="52" dxfId="236" operator="equal" stopIfTrue="1">
      <formula>0</formula>
    </cfRule>
  </conditionalFormatting>
  <conditionalFormatting sqref="F8">
    <cfRule type="cellIs" priority="50" dxfId="236" operator="equal" stopIfTrue="1">
      <formula>0</formula>
    </cfRule>
  </conditionalFormatting>
  <conditionalFormatting sqref="I8">
    <cfRule type="cellIs" priority="48" dxfId="236" operator="equal" stopIfTrue="1">
      <formula>0</formula>
    </cfRule>
  </conditionalFormatting>
  <conditionalFormatting sqref="L8">
    <cfRule type="cellIs" priority="46" dxfId="236" operator="equal" stopIfTrue="1">
      <formula>0</formula>
    </cfRule>
  </conditionalFormatting>
  <conditionalFormatting sqref="O8">
    <cfRule type="cellIs" priority="44" dxfId="236" operator="equal" stopIfTrue="1">
      <formula>0</formula>
    </cfRule>
  </conditionalFormatting>
  <conditionalFormatting sqref="C9">
    <cfRule type="cellIs" priority="58" dxfId="236" operator="equal" stopIfTrue="1">
      <formula>0</formula>
    </cfRule>
  </conditionalFormatting>
  <conditionalFormatting sqref="F9">
    <cfRule type="cellIs" priority="59" dxfId="236" operator="equal" stopIfTrue="1">
      <formula>0</formula>
    </cfRule>
  </conditionalFormatting>
  <conditionalFormatting sqref="I9">
    <cfRule type="cellIs" priority="60" dxfId="236" operator="equal" stopIfTrue="1">
      <formula>0</formula>
    </cfRule>
  </conditionalFormatting>
  <conditionalFormatting sqref="L9">
    <cfRule type="cellIs" priority="61" dxfId="236" operator="equal" stopIfTrue="1">
      <formula>0</formula>
    </cfRule>
  </conditionalFormatting>
  <conditionalFormatting sqref="O9">
    <cfRule type="cellIs" priority="62" dxfId="236" operator="equal" stopIfTrue="1">
      <formula>0</formula>
    </cfRule>
  </conditionalFormatting>
  <conditionalFormatting sqref="C10">
    <cfRule type="cellIs" priority="63" dxfId="236" operator="equal" stopIfTrue="1">
      <formula>0</formula>
    </cfRule>
  </conditionalFormatting>
  <conditionalFormatting sqref="F10">
    <cfRule type="cellIs" priority="64" dxfId="236" operator="equal" stopIfTrue="1">
      <formula>0</formula>
    </cfRule>
  </conditionalFormatting>
  <conditionalFormatting sqref="I10">
    <cfRule type="cellIs" priority="65" dxfId="236" operator="equal" stopIfTrue="1">
      <formula>0</formula>
    </cfRule>
  </conditionalFormatting>
  <conditionalFormatting sqref="L10">
    <cfRule type="cellIs" priority="66" dxfId="236" operator="equal" stopIfTrue="1">
      <formula>0</formula>
    </cfRule>
  </conditionalFormatting>
  <conditionalFormatting sqref="O10">
    <cfRule type="cellIs" priority="67" dxfId="236" operator="equal" stopIfTrue="1">
      <formula>0</formula>
    </cfRule>
  </conditionalFormatting>
  <conditionalFormatting sqref="C11">
    <cfRule type="cellIs" priority="68" dxfId="236" operator="equal" stopIfTrue="1">
      <formula>0</formula>
    </cfRule>
  </conditionalFormatting>
  <conditionalFormatting sqref="F11">
    <cfRule type="cellIs" priority="69" dxfId="236" operator="equal" stopIfTrue="1">
      <formula>0</formula>
    </cfRule>
  </conditionalFormatting>
  <conditionalFormatting sqref="I11">
    <cfRule type="cellIs" priority="70" dxfId="236" operator="equal" stopIfTrue="1">
      <formula>0</formula>
    </cfRule>
  </conditionalFormatting>
  <conditionalFormatting sqref="L11">
    <cfRule type="cellIs" priority="71" dxfId="236" operator="equal" stopIfTrue="1">
      <formula>0</formula>
    </cfRule>
  </conditionalFormatting>
  <conditionalFormatting sqref="O11">
    <cfRule type="cellIs" priority="72" dxfId="236" operator="equal" stopIfTrue="1">
      <formula>0</formula>
    </cfRule>
  </conditionalFormatting>
  <conditionalFormatting sqref="C12">
    <cfRule type="cellIs" priority="73" dxfId="236" operator="equal" stopIfTrue="1">
      <formula>0</formula>
    </cfRule>
  </conditionalFormatting>
  <conditionalFormatting sqref="F12">
    <cfRule type="cellIs" priority="74" dxfId="236" operator="equal" stopIfTrue="1">
      <formula>0</formula>
    </cfRule>
  </conditionalFormatting>
  <conditionalFormatting sqref="I12">
    <cfRule type="cellIs" priority="75" dxfId="236" operator="equal" stopIfTrue="1">
      <formula>0</formula>
    </cfRule>
  </conditionalFormatting>
  <conditionalFormatting sqref="L12">
    <cfRule type="cellIs" priority="76" dxfId="236" operator="equal" stopIfTrue="1">
      <formula>0</formula>
    </cfRule>
  </conditionalFormatting>
  <conditionalFormatting sqref="O12">
    <cfRule type="cellIs" priority="77" dxfId="236" operator="equal" stopIfTrue="1">
      <formula>0</formula>
    </cfRule>
  </conditionalFormatting>
  <conditionalFormatting sqref="C13">
    <cfRule type="cellIs" priority="78" dxfId="236" operator="equal" stopIfTrue="1">
      <formula>0</formula>
    </cfRule>
  </conditionalFormatting>
  <conditionalFormatting sqref="F13">
    <cfRule type="cellIs" priority="79" dxfId="236" operator="equal" stopIfTrue="1">
      <formula>0</formula>
    </cfRule>
  </conditionalFormatting>
  <conditionalFormatting sqref="I13">
    <cfRule type="cellIs" priority="80" dxfId="236" operator="equal" stopIfTrue="1">
      <formula>0</formula>
    </cfRule>
  </conditionalFormatting>
  <conditionalFormatting sqref="L13">
    <cfRule type="cellIs" priority="81" dxfId="236" operator="equal" stopIfTrue="1">
      <formula>0</formula>
    </cfRule>
  </conditionalFormatting>
  <conditionalFormatting sqref="O13">
    <cfRule type="cellIs" priority="82" dxfId="236" operator="equal" stopIfTrue="1">
      <formula>0</formula>
    </cfRule>
  </conditionalFormatting>
  <conditionalFormatting sqref="C14">
    <cfRule type="cellIs" priority="83" dxfId="236" operator="equal" stopIfTrue="1">
      <formula>0</formula>
    </cfRule>
  </conditionalFormatting>
  <conditionalFormatting sqref="F14">
    <cfRule type="cellIs" priority="84" dxfId="236" operator="equal" stopIfTrue="1">
      <formula>0</formula>
    </cfRule>
  </conditionalFormatting>
  <conditionalFormatting sqref="I14">
    <cfRule type="cellIs" priority="85" dxfId="236" operator="equal" stopIfTrue="1">
      <formula>0</formula>
    </cfRule>
  </conditionalFormatting>
  <conditionalFormatting sqref="L14">
    <cfRule type="cellIs" priority="86" dxfId="236" operator="equal" stopIfTrue="1">
      <formula>0</formula>
    </cfRule>
  </conditionalFormatting>
  <conditionalFormatting sqref="O14">
    <cfRule type="cellIs" priority="87" dxfId="236" operator="equal" stopIfTrue="1">
      <formula>0</formula>
    </cfRule>
  </conditionalFormatting>
  <conditionalFormatting sqref="C15">
    <cfRule type="cellIs" priority="88" dxfId="236" operator="equal" stopIfTrue="1">
      <formula>0</formula>
    </cfRule>
  </conditionalFormatting>
  <conditionalFormatting sqref="F15">
    <cfRule type="cellIs" priority="89" dxfId="236" operator="equal" stopIfTrue="1">
      <formula>0</formula>
    </cfRule>
  </conditionalFormatting>
  <conditionalFormatting sqref="I15">
    <cfRule type="cellIs" priority="90" dxfId="236" operator="equal" stopIfTrue="1">
      <formula>0</formula>
    </cfRule>
  </conditionalFormatting>
  <conditionalFormatting sqref="L15">
    <cfRule type="cellIs" priority="91" dxfId="236" operator="equal" stopIfTrue="1">
      <formula>0</formula>
    </cfRule>
  </conditionalFormatting>
  <conditionalFormatting sqref="O15">
    <cfRule type="cellIs" priority="92" dxfId="236" operator="equal" stopIfTrue="1">
      <formula>0</formula>
    </cfRule>
  </conditionalFormatting>
  <conditionalFormatting sqref="C16">
    <cfRule type="cellIs" priority="93" dxfId="236" operator="equal" stopIfTrue="1">
      <formula>0</formula>
    </cfRule>
  </conditionalFormatting>
  <conditionalFormatting sqref="F16">
    <cfRule type="cellIs" priority="94" dxfId="236" operator="equal" stopIfTrue="1">
      <formula>0</formula>
    </cfRule>
  </conditionalFormatting>
  <conditionalFormatting sqref="I16">
    <cfRule type="cellIs" priority="95" dxfId="236" operator="equal" stopIfTrue="1">
      <formula>0</formula>
    </cfRule>
  </conditionalFormatting>
  <conditionalFormatting sqref="L16">
    <cfRule type="cellIs" priority="96" dxfId="236" operator="equal" stopIfTrue="1">
      <formula>0</formula>
    </cfRule>
  </conditionalFormatting>
  <conditionalFormatting sqref="O16">
    <cfRule type="cellIs" priority="97" dxfId="236" operator="equal" stopIfTrue="1">
      <formula>0</formula>
    </cfRule>
  </conditionalFormatting>
  <conditionalFormatting sqref="C17">
    <cfRule type="cellIs" priority="98" dxfId="236" operator="equal" stopIfTrue="1">
      <formula>0</formula>
    </cfRule>
  </conditionalFormatting>
  <conditionalFormatting sqref="F17">
    <cfRule type="cellIs" priority="99" dxfId="236" operator="equal" stopIfTrue="1">
      <formula>0</formula>
    </cfRule>
  </conditionalFormatting>
  <conditionalFormatting sqref="I17">
    <cfRule type="cellIs" priority="100" dxfId="236" operator="equal" stopIfTrue="1">
      <formula>0</formula>
    </cfRule>
  </conditionalFormatting>
  <conditionalFormatting sqref="L17">
    <cfRule type="cellIs" priority="101" dxfId="236" operator="equal" stopIfTrue="1">
      <formula>0</formula>
    </cfRule>
  </conditionalFormatting>
  <conditionalFormatting sqref="O17">
    <cfRule type="cellIs" priority="102" dxfId="236" operator="equal" stopIfTrue="1">
      <formula>0</formula>
    </cfRule>
  </conditionalFormatting>
  <conditionalFormatting sqref="C18">
    <cfRule type="cellIs" priority="103" dxfId="236" operator="equal" stopIfTrue="1">
      <formula>0</formula>
    </cfRule>
  </conditionalFormatting>
  <conditionalFormatting sqref="F18">
    <cfRule type="cellIs" priority="104" dxfId="236" operator="equal" stopIfTrue="1">
      <formula>0</formula>
    </cfRule>
  </conditionalFormatting>
  <conditionalFormatting sqref="I18">
    <cfRule type="cellIs" priority="105" dxfId="236" operator="equal" stopIfTrue="1">
      <formula>0</formula>
    </cfRule>
  </conditionalFormatting>
  <conditionalFormatting sqref="L18">
    <cfRule type="cellIs" priority="106" dxfId="236" operator="equal" stopIfTrue="1">
      <formula>0</formula>
    </cfRule>
  </conditionalFormatting>
  <conditionalFormatting sqref="O18">
    <cfRule type="cellIs" priority="107" dxfId="236" operator="equal" stopIfTrue="1">
      <formula>0</formula>
    </cfRule>
  </conditionalFormatting>
  <conditionalFormatting sqref="C19">
    <cfRule type="cellIs" priority="108" dxfId="236" operator="equal" stopIfTrue="1">
      <formula>0</formula>
    </cfRule>
  </conditionalFormatting>
  <conditionalFormatting sqref="F19">
    <cfRule type="cellIs" priority="109" dxfId="236" operator="equal" stopIfTrue="1">
      <formula>0</formula>
    </cfRule>
  </conditionalFormatting>
  <conditionalFormatting sqref="I19">
    <cfRule type="cellIs" priority="110" dxfId="236" operator="equal" stopIfTrue="1">
      <formula>0</formula>
    </cfRule>
  </conditionalFormatting>
  <conditionalFormatting sqref="L19">
    <cfRule type="cellIs" priority="111" dxfId="236" operator="equal" stopIfTrue="1">
      <formula>0</formula>
    </cfRule>
  </conditionalFormatting>
  <conditionalFormatting sqref="O19">
    <cfRule type="cellIs" priority="112" dxfId="236" operator="equal" stopIfTrue="1">
      <formula>0</formula>
    </cfRule>
  </conditionalFormatting>
  <conditionalFormatting sqref="C20">
    <cfRule type="cellIs" priority="113" dxfId="236" operator="equal" stopIfTrue="1">
      <formula>0</formula>
    </cfRule>
  </conditionalFormatting>
  <conditionalFormatting sqref="F20">
    <cfRule type="cellIs" priority="114" dxfId="236" operator="equal" stopIfTrue="1">
      <formula>0</formula>
    </cfRule>
  </conditionalFormatting>
  <conditionalFormatting sqref="I20">
    <cfRule type="cellIs" priority="115" dxfId="236" operator="equal" stopIfTrue="1">
      <formula>0</formula>
    </cfRule>
  </conditionalFormatting>
  <conditionalFormatting sqref="L20">
    <cfRule type="cellIs" priority="116" dxfId="236" operator="equal" stopIfTrue="1">
      <formula>0</formula>
    </cfRule>
  </conditionalFormatting>
  <conditionalFormatting sqref="O20">
    <cfRule type="cellIs" priority="117" dxfId="236" operator="equal" stopIfTrue="1">
      <formula>0</formula>
    </cfRule>
  </conditionalFormatting>
  <conditionalFormatting sqref="C21">
    <cfRule type="cellIs" priority="118" dxfId="236" operator="equal" stopIfTrue="1">
      <formula>0</formula>
    </cfRule>
  </conditionalFormatting>
  <conditionalFormatting sqref="F21">
    <cfRule type="cellIs" priority="119" dxfId="236" operator="equal" stopIfTrue="1">
      <formula>0</formula>
    </cfRule>
  </conditionalFormatting>
  <conditionalFormatting sqref="I21">
    <cfRule type="cellIs" priority="120" dxfId="236" operator="equal" stopIfTrue="1">
      <formula>0</formula>
    </cfRule>
  </conditionalFormatting>
  <conditionalFormatting sqref="L21">
    <cfRule type="cellIs" priority="121" dxfId="236" operator="equal" stopIfTrue="1">
      <formula>0</formula>
    </cfRule>
  </conditionalFormatting>
  <conditionalFormatting sqref="O21">
    <cfRule type="cellIs" priority="122" dxfId="236" operator="equal" stopIfTrue="1">
      <formula>0</formula>
    </cfRule>
  </conditionalFormatting>
  <conditionalFormatting sqref="C22">
    <cfRule type="cellIs" priority="123" dxfId="236" operator="equal" stopIfTrue="1">
      <formula>0</formula>
    </cfRule>
  </conditionalFormatting>
  <conditionalFormatting sqref="F22">
    <cfRule type="cellIs" priority="124" dxfId="236" operator="equal" stopIfTrue="1">
      <formula>0</formula>
    </cfRule>
  </conditionalFormatting>
  <conditionalFormatting sqref="I22">
    <cfRule type="cellIs" priority="125" dxfId="236" operator="equal" stopIfTrue="1">
      <formula>0</formula>
    </cfRule>
  </conditionalFormatting>
  <conditionalFormatting sqref="L22">
    <cfRule type="cellIs" priority="126" dxfId="236" operator="equal" stopIfTrue="1">
      <formula>0</formula>
    </cfRule>
  </conditionalFormatting>
  <conditionalFormatting sqref="O22">
    <cfRule type="cellIs" priority="127" dxfId="236" operator="equal" stopIfTrue="1">
      <formula>0</formula>
    </cfRule>
  </conditionalFormatting>
  <conditionalFormatting sqref="C23">
    <cfRule type="cellIs" priority="128" dxfId="236" operator="equal" stopIfTrue="1">
      <formula>0</formula>
    </cfRule>
  </conditionalFormatting>
  <conditionalFormatting sqref="F23">
    <cfRule type="cellIs" priority="129" dxfId="236" operator="equal" stopIfTrue="1">
      <formula>0</formula>
    </cfRule>
  </conditionalFormatting>
  <conditionalFormatting sqref="I23">
    <cfRule type="cellIs" priority="130" dxfId="236" operator="equal" stopIfTrue="1">
      <formula>0</formula>
    </cfRule>
  </conditionalFormatting>
  <conditionalFormatting sqref="L23">
    <cfRule type="cellIs" priority="131" dxfId="236" operator="equal" stopIfTrue="1">
      <formula>0</formula>
    </cfRule>
  </conditionalFormatting>
  <conditionalFormatting sqref="O23">
    <cfRule type="cellIs" priority="132" dxfId="236" operator="equal" stopIfTrue="1">
      <formula>0</formula>
    </cfRule>
  </conditionalFormatting>
  <conditionalFormatting sqref="C24">
    <cfRule type="cellIs" priority="133" dxfId="236" operator="equal" stopIfTrue="1">
      <formula>0</formula>
    </cfRule>
  </conditionalFormatting>
  <conditionalFormatting sqref="F24">
    <cfRule type="cellIs" priority="134" dxfId="236" operator="equal" stopIfTrue="1">
      <formula>0</formula>
    </cfRule>
  </conditionalFormatting>
  <conditionalFormatting sqref="I24">
    <cfRule type="cellIs" priority="135" dxfId="236" operator="equal" stopIfTrue="1">
      <formula>0</formula>
    </cfRule>
  </conditionalFormatting>
  <conditionalFormatting sqref="L24">
    <cfRule type="cellIs" priority="136" dxfId="236" operator="equal" stopIfTrue="1">
      <formula>0</formula>
    </cfRule>
  </conditionalFormatting>
  <conditionalFormatting sqref="O24">
    <cfRule type="cellIs" priority="137" dxfId="236" operator="equal" stopIfTrue="1">
      <formula>0</formula>
    </cfRule>
  </conditionalFormatting>
  <conditionalFormatting sqref="C25">
    <cfRule type="cellIs" priority="138" dxfId="236" operator="equal" stopIfTrue="1">
      <formula>0</formula>
    </cfRule>
  </conditionalFormatting>
  <conditionalFormatting sqref="F25">
    <cfRule type="cellIs" priority="139" dxfId="236" operator="equal" stopIfTrue="1">
      <formula>0</formula>
    </cfRule>
  </conditionalFormatting>
  <conditionalFormatting sqref="I25">
    <cfRule type="cellIs" priority="140" dxfId="236" operator="equal" stopIfTrue="1">
      <formula>0</formula>
    </cfRule>
  </conditionalFormatting>
  <conditionalFormatting sqref="L25">
    <cfRule type="cellIs" priority="141" dxfId="236" operator="equal" stopIfTrue="1">
      <formula>0</formula>
    </cfRule>
  </conditionalFormatting>
  <conditionalFormatting sqref="O25">
    <cfRule type="cellIs" priority="142" dxfId="236" operator="equal" stopIfTrue="1">
      <formula>0</formula>
    </cfRule>
  </conditionalFormatting>
  <conditionalFormatting sqref="C26">
    <cfRule type="cellIs" priority="143" dxfId="236" operator="equal" stopIfTrue="1">
      <formula>0</formula>
    </cfRule>
  </conditionalFormatting>
  <conditionalFormatting sqref="F26">
    <cfRule type="cellIs" priority="144" dxfId="236" operator="equal" stopIfTrue="1">
      <formula>0</formula>
    </cfRule>
  </conditionalFormatting>
  <conditionalFormatting sqref="I26">
    <cfRule type="cellIs" priority="145" dxfId="236" operator="equal" stopIfTrue="1">
      <formula>0</formula>
    </cfRule>
  </conditionalFormatting>
  <conditionalFormatting sqref="L26">
    <cfRule type="cellIs" priority="146" dxfId="236" operator="equal" stopIfTrue="1">
      <formula>0</formula>
    </cfRule>
  </conditionalFormatting>
  <conditionalFormatting sqref="O26">
    <cfRule type="cellIs" priority="147" dxfId="236" operator="equal" stopIfTrue="1">
      <formula>0</formula>
    </cfRule>
  </conditionalFormatting>
  <conditionalFormatting sqref="C27">
    <cfRule type="cellIs" priority="148" dxfId="236" operator="equal" stopIfTrue="1">
      <formula>0</formula>
    </cfRule>
  </conditionalFormatting>
  <conditionalFormatting sqref="F27">
    <cfRule type="cellIs" priority="149" dxfId="236" operator="equal" stopIfTrue="1">
      <formula>0</formula>
    </cfRule>
  </conditionalFormatting>
  <conditionalFormatting sqref="I27">
    <cfRule type="cellIs" priority="150" dxfId="236" operator="equal" stopIfTrue="1">
      <formula>0</formula>
    </cfRule>
  </conditionalFormatting>
  <conditionalFormatting sqref="L27">
    <cfRule type="cellIs" priority="151" dxfId="236" operator="equal" stopIfTrue="1">
      <formula>0</formula>
    </cfRule>
  </conditionalFormatting>
  <conditionalFormatting sqref="O27">
    <cfRule type="cellIs" priority="152" dxfId="236" operator="equal" stopIfTrue="1">
      <formula>0</formula>
    </cfRule>
  </conditionalFormatting>
  <conditionalFormatting sqref="C28">
    <cfRule type="cellIs" priority="153" dxfId="236" operator="equal" stopIfTrue="1">
      <formula>0</formula>
    </cfRule>
  </conditionalFormatting>
  <conditionalFormatting sqref="F28">
    <cfRule type="cellIs" priority="154" dxfId="236" operator="equal" stopIfTrue="1">
      <formula>0</formula>
    </cfRule>
  </conditionalFormatting>
  <conditionalFormatting sqref="I28">
    <cfRule type="cellIs" priority="155" dxfId="236" operator="equal" stopIfTrue="1">
      <formula>0</formula>
    </cfRule>
  </conditionalFormatting>
  <conditionalFormatting sqref="L28">
    <cfRule type="cellIs" priority="156" dxfId="236" operator="equal" stopIfTrue="1">
      <formula>0</formula>
    </cfRule>
  </conditionalFormatting>
  <conditionalFormatting sqref="O28">
    <cfRule type="cellIs" priority="157" dxfId="236" operator="equal" stopIfTrue="1">
      <formula>0</formula>
    </cfRule>
  </conditionalFormatting>
  <conditionalFormatting sqref="C29">
    <cfRule type="cellIs" priority="158" dxfId="236" operator="equal" stopIfTrue="1">
      <formula>0</formula>
    </cfRule>
  </conditionalFormatting>
  <conditionalFormatting sqref="F29">
    <cfRule type="cellIs" priority="159" dxfId="236" operator="equal" stopIfTrue="1">
      <formula>0</formula>
    </cfRule>
  </conditionalFormatting>
  <conditionalFormatting sqref="I29">
    <cfRule type="cellIs" priority="160" dxfId="236" operator="equal" stopIfTrue="1">
      <formula>0</formula>
    </cfRule>
  </conditionalFormatting>
  <conditionalFormatting sqref="L29">
    <cfRule type="cellIs" priority="161" dxfId="236" operator="equal" stopIfTrue="1">
      <formula>0</formula>
    </cfRule>
  </conditionalFormatting>
  <conditionalFormatting sqref="O29">
    <cfRule type="cellIs" priority="162" dxfId="236" operator="equal" stopIfTrue="1">
      <formula>0</formula>
    </cfRule>
  </conditionalFormatting>
  <conditionalFormatting sqref="C30">
    <cfRule type="cellIs" priority="1" dxfId="236" operator="equal" stopIfTrue="1">
      <formula>0</formula>
    </cfRule>
  </conditionalFormatting>
  <conditionalFormatting sqref="F30">
    <cfRule type="cellIs" priority="2" dxfId="236" operator="equal" stopIfTrue="1">
      <formula>0</formula>
    </cfRule>
  </conditionalFormatting>
  <conditionalFormatting sqref="I30">
    <cfRule type="cellIs" priority="3" dxfId="236" operator="equal" stopIfTrue="1">
      <formula>0</formula>
    </cfRule>
  </conditionalFormatting>
  <conditionalFormatting sqref="L30">
    <cfRule type="cellIs" priority="4" dxfId="236" operator="equal" stopIfTrue="1">
      <formula>0</formula>
    </cfRule>
  </conditionalFormatting>
  <conditionalFormatting sqref="O30">
    <cfRule type="cellIs" priority="5" dxfId="236" operator="equal" stopIfTrue="1">
      <formula>0</formula>
    </cfRule>
  </conditionalFormatting>
  <conditionalFormatting sqref="C31">
    <cfRule type="cellIs" priority="6" dxfId="236" operator="equal" stopIfTrue="1">
      <formula>0</formula>
    </cfRule>
  </conditionalFormatting>
  <conditionalFormatting sqref="F31">
    <cfRule type="cellIs" priority="7" dxfId="236" operator="equal" stopIfTrue="1">
      <formula>0</formula>
    </cfRule>
  </conditionalFormatting>
  <conditionalFormatting sqref="I31">
    <cfRule type="cellIs" priority="8" dxfId="236" operator="equal" stopIfTrue="1">
      <formula>0</formula>
    </cfRule>
  </conditionalFormatting>
  <conditionalFormatting sqref="L31">
    <cfRule type="cellIs" priority="9" dxfId="236" operator="equal" stopIfTrue="1">
      <formula>0</formula>
    </cfRule>
  </conditionalFormatting>
  <conditionalFormatting sqref="O31">
    <cfRule type="cellIs" priority="10" dxfId="236" operator="equal" stopIfTrue="1">
      <formula>0</formula>
    </cfRule>
  </conditionalFormatting>
  <conditionalFormatting sqref="C32">
    <cfRule type="cellIs" priority="11" dxfId="236" operator="equal" stopIfTrue="1">
      <formula>0</formula>
    </cfRule>
  </conditionalFormatting>
  <conditionalFormatting sqref="F32">
    <cfRule type="cellIs" priority="12" dxfId="236" operator="equal" stopIfTrue="1">
      <formula>0</formula>
    </cfRule>
  </conditionalFormatting>
  <conditionalFormatting sqref="I32">
    <cfRule type="cellIs" priority="13" dxfId="236" operator="equal" stopIfTrue="1">
      <formula>0</formula>
    </cfRule>
  </conditionalFormatting>
  <conditionalFormatting sqref="L32">
    <cfRule type="cellIs" priority="14" dxfId="236" operator="equal" stopIfTrue="1">
      <formula>0</formula>
    </cfRule>
  </conditionalFormatting>
  <conditionalFormatting sqref="O32">
    <cfRule type="cellIs" priority="15" dxfId="236" operator="equal" stopIfTrue="1">
      <formula>0</formula>
    </cfRule>
  </conditionalFormatting>
  <printOptions/>
  <pageMargins left="0.7" right="0.7" top="0.75" bottom="0.75" header="0.3" footer="0.3"/>
  <pageSetup horizontalDpi="600" verticalDpi="600" orientation="portrait" scale="57" r:id="rId1"/>
  <ignoredErrors>
    <ignoredError sqref="A8:A32" numberStoredAsText="1"/>
  </ignoredErrors>
</worksheet>
</file>

<file path=xl/worksheets/sheet12.xml><?xml version="1.0" encoding="utf-8"?>
<worksheet xmlns="http://schemas.openxmlformats.org/spreadsheetml/2006/main" xmlns:r="http://schemas.openxmlformats.org/officeDocument/2006/relationships">
  <dimension ref="A1:Z57"/>
  <sheetViews>
    <sheet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8.00390625" defaultRowHeight="15"/>
  <cols>
    <col min="1" max="1" width="8.7109375" style="106" customWidth="1"/>
    <col min="2" max="2" width="15.421875" style="120" customWidth="1"/>
    <col min="3" max="3" width="2.28125" style="120" customWidth="1"/>
    <col min="4" max="4" width="15.421875" style="120" customWidth="1"/>
    <col min="5" max="5" width="2.28125" style="120" customWidth="1"/>
    <col min="6" max="6" width="15.421875" style="120" customWidth="1"/>
    <col min="7" max="7" width="2.28125" style="120" customWidth="1"/>
    <col min="8" max="8" width="15.421875" style="120" customWidth="1"/>
    <col min="9" max="9" width="2.28125" style="120" customWidth="1"/>
    <col min="10" max="10" width="15.421875" style="120" customWidth="1"/>
    <col min="11" max="11" width="2.28125" style="120" customWidth="1"/>
    <col min="12" max="12" width="15.421875" style="120" customWidth="1"/>
    <col min="13" max="13" width="8.421875" style="106" bestFit="1" customWidth="1"/>
    <col min="14" max="14" width="8.00390625" style="95" customWidth="1"/>
    <col min="15" max="17" width="8.00390625" style="106" customWidth="1"/>
    <col min="18" max="18" width="10.7109375" style="106" customWidth="1"/>
    <col min="19" max="16384" width="8.00390625" style="106" customWidth="1"/>
  </cols>
  <sheetData>
    <row r="1" spans="1:17" s="48" customFormat="1" ht="12.75" customHeight="1">
      <c r="A1" s="48" t="s">
        <v>23</v>
      </c>
      <c r="B1" s="47"/>
      <c r="C1" s="47"/>
      <c r="H1" s="49"/>
      <c r="I1" s="49"/>
      <c r="N1" s="95"/>
      <c r="P1" s="96"/>
      <c r="Q1" s="96"/>
    </row>
    <row r="2" spans="1:17" s="48" customFormat="1" ht="15" customHeight="1">
      <c r="A2" s="97" t="s">
        <v>22</v>
      </c>
      <c r="B2" s="47"/>
      <c r="C2" s="47"/>
      <c r="H2" s="49"/>
      <c r="I2" s="49"/>
      <c r="N2" s="95"/>
      <c r="P2" s="96"/>
      <c r="Q2" s="96"/>
    </row>
    <row r="3" spans="1:17" s="48" customFormat="1" ht="12.75" customHeight="1">
      <c r="A3" s="46" t="s">
        <v>402</v>
      </c>
      <c r="B3" s="47"/>
      <c r="C3" s="47"/>
      <c r="H3" s="49"/>
      <c r="I3" s="49"/>
      <c r="N3" s="95"/>
      <c r="P3" s="96"/>
      <c r="Q3" s="96"/>
    </row>
    <row r="4" spans="1:23" s="100" customFormat="1" ht="12.75">
      <c r="A4" s="98"/>
      <c r="B4" s="99"/>
      <c r="C4" s="99"/>
      <c r="D4" s="407"/>
      <c r="E4" s="407"/>
      <c r="F4" s="407"/>
      <c r="G4" s="407"/>
      <c r="H4" s="407"/>
      <c r="I4" s="407"/>
      <c r="J4" s="407"/>
      <c r="K4" s="99"/>
      <c r="L4" s="99"/>
      <c r="N4" s="101"/>
      <c r="W4" s="102"/>
    </row>
    <row r="5" spans="1:23" s="100" customFormat="1" ht="14.25" customHeight="1">
      <c r="A5" s="288"/>
      <c r="B5" s="391" t="s">
        <v>124</v>
      </c>
      <c r="C5" s="391"/>
      <c r="D5" s="391"/>
      <c r="E5" s="238"/>
      <c r="F5" s="408" t="s">
        <v>125</v>
      </c>
      <c r="G5" s="391"/>
      <c r="H5" s="391"/>
      <c r="I5" s="257"/>
      <c r="J5" s="409" t="s">
        <v>220</v>
      </c>
      <c r="K5" s="275"/>
      <c r="L5" s="420" t="s">
        <v>266</v>
      </c>
      <c r="N5" s="101"/>
      <c r="W5" s="102"/>
    </row>
    <row r="6" spans="1:26" ht="14.25" customHeight="1">
      <c r="A6" s="103"/>
      <c r="B6" s="411" t="s">
        <v>126</v>
      </c>
      <c r="C6" s="422"/>
      <c r="D6" s="411" t="s">
        <v>127</v>
      </c>
      <c r="E6" s="422"/>
      <c r="F6" s="414" t="s">
        <v>128</v>
      </c>
      <c r="G6" s="422"/>
      <c r="H6" s="417" t="s">
        <v>129</v>
      </c>
      <c r="I6" s="422"/>
      <c r="J6" s="410"/>
      <c r="K6" s="274"/>
      <c r="L6" s="421"/>
      <c r="M6" s="104"/>
      <c r="N6" s="105"/>
      <c r="O6" s="104"/>
      <c r="P6" s="104"/>
      <c r="Q6" s="104"/>
      <c r="R6" s="104"/>
      <c r="S6" s="104"/>
      <c r="T6" s="104"/>
      <c r="U6" s="104"/>
      <c r="V6" s="104"/>
      <c r="W6" s="102"/>
      <c r="X6" s="104"/>
      <c r="Y6" s="104"/>
      <c r="Z6" s="104"/>
    </row>
    <row r="7" spans="1:26" ht="14.25" customHeight="1">
      <c r="A7" s="103"/>
      <c r="B7" s="412"/>
      <c r="C7" s="423"/>
      <c r="D7" s="412"/>
      <c r="E7" s="423"/>
      <c r="F7" s="415"/>
      <c r="G7" s="423"/>
      <c r="H7" s="418"/>
      <c r="I7" s="423"/>
      <c r="J7" s="410"/>
      <c r="K7" s="274"/>
      <c r="L7" s="421"/>
      <c r="M7" s="104"/>
      <c r="N7" s="105"/>
      <c r="O7" s="104"/>
      <c r="P7" s="104"/>
      <c r="Q7" s="104"/>
      <c r="R7" s="104"/>
      <c r="S7" s="104"/>
      <c r="T7" s="104"/>
      <c r="U7" s="104"/>
      <c r="V7" s="104"/>
      <c r="W7" s="102"/>
      <c r="X7" s="104"/>
      <c r="Y7" s="104"/>
      <c r="Z7" s="104"/>
    </row>
    <row r="8" spans="1:23" s="104" customFormat="1" ht="12.75" customHeight="1">
      <c r="A8" s="107"/>
      <c r="B8" s="413"/>
      <c r="C8" s="424"/>
      <c r="D8" s="413"/>
      <c r="E8" s="424"/>
      <c r="F8" s="416"/>
      <c r="G8" s="424"/>
      <c r="H8" s="419"/>
      <c r="I8" s="424"/>
      <c r="J8" s="276" t="s">
        <v>137</v>
      </c>
      <c r="K8" s="276"/>
      <c r="L8" s="276" t="s">
        <v>137</v>
      </c>
      <c r="N8" s="105"/>
      <c r="W8" s="102"/>
    </row>
    <row r="9" spans="1:26" ht="15" customHeight="1">
      <c r="A9" s="297" t="s">
        <v>313</v>
      </c>
      <c r="B9" s="299">
        <v>14.1</v>
      </c>
      <c r="C9" s="249"/>
      <c r="D9" s="239">
        <v>114</v>
      </c>
      <c r="E9" s="249"/>
      <c r="F9" s="256">
        <v>0</v>
      </c>
      <c r="G9" s="251"/>
      <c r="H9" s="256">
        <v>0</v>
      </c>
      <c r="I9" s="249"/>
      <c r="J9" s="256">
        <v>0</v>
      </c>
      <c r="K9" s="247"/>
      <c r="L9" s="226">
        <v>573</v>
      </c>
      <c r="M9" s="104"/>
      <c r="N9" s="105"/>
      <c r="O9" s="104"/>
      <c r="P9" s="104"/>
      <c r="Q9" s="104"/>
      <c r="R9" s="104"/>
      <c r="S9" s="104"/>
      <c r="T9" s="104"/>
      <c r="U9" s="104"/>
      <c r="V9" s="104"/>
      <c r="W9" s="108"/>
      <c r="X9" s="104"/>
      <c r="Y9" s="104"/>
      <c r="Z9" s="104"/>
    </row>
    <row r="10" spans="1:26" ht="15" customHeight="1">
      <c r="A10" s="297" t="s">
        <v>314</v>
      </c>
      <c r="B10" s="237">
        <v>15</v>
      </c>
      <c r="C10" s="248"/>
      <c r="D10" s="237">
        <v>121.5</v>
      </c>
      <c r="E10" s="248"/>
      <c r="F10"/>
      <c r="G10"/>
      <c r="H10"/>
      <c r="I10" s="248"/>
      <c r="J10" s="239">
        <v>1642.3</v>
      </c>
      <c r="K10" s="247" t="s">
        <v>240</v>
      </c>
      <c r="L10" s="190">
        <v>739</v>
      </c>
      <c r="M10" s="104"/>
      <c r="N10" s="105"/>
      <c r="O10" s="104"/>
      <c r="P10" s="104"/>
      <c r="Q10" s="104"/>
      <c r="R10" s="104"/>
      <c r="S10" s="104"/>
      <c r="T10" s="104"/>
      <c r="U10" s="104"/>
      <c r="V10" s="104"/>
      <c r="W10" s="108"/>
      <c r="X10" s="104"/>
      <c r="Y10" s="104"/>
      <c r="Z10" s="104"/>
    </row>
    <row r="11" spans="1:26" ht="15" customHeight="1">
      <c r="A11" s="297" t="s">
        <v>315</v>
      </c>
      <c r="B11" s="237">
        <v>11.9</v>
      </c>
      <c r="C11" s="248"/>
      <c r="D11" s="237">
        <v>160</v>
      </c>
      <c r="E11" s="248"/>
      <c r="F11" s="239">
        <v>39.3</v>
      </c>
      <c r="G11" s="252"/>
      <c r="H11"/>
      <c r="I11" s="248"/>
      <c r="J11" s="237">
        <v>1974.2</v>
      </c>
      <c r="K11" s="247"/>
      <c r="L11" s="190">
        <v>900</v>
      </c>
      <c r="M11" s="109"/>
      <c r="N11" s="105"/>
      <c r="O11" s="104"/>
      <c r="P11" s="104"/>
      <c r="Q11" s="104"/>
      <c r="R11" s="104"/>
      <c r="S11" s="104"/>
      <c r="T11" s="104"/>
      <c r="U11" s="104"/>
      <c r="V11" s="104"/>
      <c r="W11" s="108"/>
      <c r="X11" s="104"/>
      <c r="Y11" s="104"/>
      <c r="Z11" s="104"/>
    </row>
    <row r="12" spans="1:26" ht="15" customHeight="1">
      <c r="A12" s="297" t="s">
        <v>316</v>
      </c>
      <c r="B12" s="237">
        <v>10.3</v>
      </c>
      <c r="C12" s="248"/>
      <c r="D12" s="237">
        <v>199.9</v>
      </c>
      <c r="E12" s="248"/>
      <c r="F12" s="237">
        <v>3.7</v>
      </c>
      <c r="G12" s="252"/>
      <c r="H12"/>
      <c r="I12" s="248"/>
      <c r="J12" s="237">
        <v>2422.8</v>
      </c>
      <c r="K12" s="247"/>
      <c r="L12" s="190">
        <v>1134</v>
      </c>
      <c r="M12" s="109"/>
      <c r="N12" s="105"/>
      <c r="O12" s="104"/>
      <c r="P12" s="104"/>
      <c r="Q12" s="104"/>
      <c r="R12" s="104"/>
      <c r="S12" s="104"/>
      <c r="T12" s="104"/>
      <c r="U12" s="104"/>
      <c r="V12" s="104"/>
      <c r="W12" s="108"/>
      <c r="X12" s="104"/>
      <c r="Y12" s="104"/>
      <c r="Z12" s="104"/>
    </row>
    <row r="13" spans="1:26" ht="15" customHeight="1">
      <c r="A13" s="297" t="s">
        <v>317</v>
      </c>
      <c r="B13" s="237">
        <v>10</v>
      </c>
      <c r="C13" s="248"/>
      <c r="D13" s="237">
        <v>225.6</v>
      </c>
      <c r="E13" s="248"/>
      <c r="F13" s="237">
        <v>3.2</v>
      </c>
      <c r="G13" s="252"/>
      <c r="H13" s="239">
        <v>96.8</v>
      </c>
      <c r="I13" s="248"/>
      <c r="J13" s="237">
        <v>2407</v>
      </c>
      <c r="K13" s="247"/>
      <c r="L13" s="190">
        <v>1120</v>
      </c>
      <c r="M13" s="109"/>
      <c r="N13" s="105"/>
      <c r="O13" s="104"/>
      <c r="P13" s="104"/>
      <c r="Q13" s="104"/>
      <c r="R13" s="104"/>
      <c r="S13" s="104"/>
      <c r="T13" s="104"/>
      <c r="U13" s="104"/>
      <c r="V13" s="104"/>
      <c r="W13" s="108"/>
      <c r="X13" s="104"/>
      <c r="Y13" s="104"/>
      <c r="Z13" s="104"/>
    </row>
    <row r="14" spans="1:26" ht="15" customHeight="1">
      <c r="A14" s="297" t="s">
        <v>318</v>
      </c>
      <c r="B14" s="237">
        <v>9.2</v>
      </c>
      <c r="C14" s="248"/>
      <c r="D14" s="237">
        <v>187.8</v>
      </c>
      <c r="E14" s="248"/>
      <c r="F14" s="237">
        <v>3.1</v>
      </c>
      <c r="G14" s="252"/>
      <c r="H14" s="237">
        <v>105.8</v>
      </c>
      <c r="I14" s="248"/>
      <c r="J14" s="237">
        <v>2394.9</v>
      </c>
      <c r="K14" s="247"/>
      <c r="L14" s="190">
        <v>1064</v>
      </c>
      <c r="M14" s="109"/>
      <c r="N14" s="105"/>
      <c r="O14" s="104"/>
      <c r="P14" s="104"/>
      <c r="Q14" s="104"/>
      <c r="R14" s="104"/>
      <c r="S14" s="104"/>
      <c r="T14" s="104"/>
      <c r="U14" s="104"/>
      <c r="V14" s="104"/>
      <c r="W14" s="108"/>
      <c r="X14" s="104"/>
      <c r="Y14" s="104"/>
      <c r="Z14" s="104"/>
    </row>
    <row r="15" spans="1:26" ht="15" customHeight="1">
      <c r="A15" s="297" t="s">
        <v>319</v>
      </c>
      <c r="B15" s="237">
        <v>12.4</v>
      </c>
      <c r="C15" s="248"/>
      <c r="D15" s="237">
        <v>204.4</v>
      </c>
      <c r="E15" s="248"/>
      <c r="F15" s="237">
        <v>3.3</v>
      </c>
      <c r="G15" s="252"/>
      <c r="H15" s="237">
        <v>116.7</v>
      </c>
      <c r="I15" s="248"/>
      <c r="J15" s="237">
        <v>2321.7</v>
      </c>
      <c r="K15" s="247"/>
      <c r="L15" s="190">
        <v>956</v>
      </c>
      <c r="M15" s="109"/>
      <c r="N15" s="105"/>
      <c r="O15" s="104"/>
      <c r="P15" s="104"/>
      <c r="Q15" s="104"/>
      <c r="R15" s="104"/>
      <c r="S15" s="104"/>
      <c r="T15" s="104"/>
      <c r="U15" s="104"/>
      <c r="V15" s="104"/>
      <c r="W15" s="108"/>
      <c r="X15" s="104"/>
      <c r="Y15" s="104"/>
      <c r="Z15" s="104"/>
    </row>
    <row r="16" spans="1:26" ht="15" customHeight="1">
      <c r="A16" s="297" t="s">
        <v>320</v>
      </c>
      <c r="B16" s="237">
        <v>12.3</v>
      </c>
      <c r="C16" s="248" t="s">
        <v>240</v>
      </c>
      <c r="D16" s="237">
        <v>205</v>
      </c>
      <c r="E16" s="248" t="s">
        <v>240</v>
      </c>
      <c r="F16" s="237">
        <v>3</v>
      </c>
      <c r="G16" s="252" t="s">
        <v>240</v>
      </c>
      <c r="H16" s="237">
        <v>103.4</v>
      </c>
      <c r="I16" s="248" t="s">
        <v>240</v>
      </c>
      <c r="J16" s="237">
        <v>2719.4</v>
      </c>
      <c r="K16" s="247" t="s">
        <v>240</v>
      </c>
      <c r="L16" s="190">
        <v>1205</v>
      </c>
      <c r="M16" s="109"/>
      <c r="N16" s="105"/>
      <c r="O16" s="104"/>
      <c r="P16" s="104"/>
      <c r="Q16" s="104"/>
      <c r="R16" s="104"/>
      <c r="S16" s="104"/>
      <c r="T16" s="104"/>
      <c r="U16" s="104"/>
      <c r="V16" s="104"/>
      <c r="W16" s="108"/>
      <c r="X16" s="104"/>
      <c r="Y16" s="104"/>
      <c r="Z16" s="104"/>
    </row>
    <row r="17" spans="1:26" ht="15" customHeight="1">
      <c r="A17" s="297" t="s">
        <v>321</v>
      </c>
      <c r="B17" s="237">
        <v>12.6</v>
      </c>
      <c r="C17" s="248"/>
      <c r="D17" s="237">
        <v>214.9</v>
      </c>
      <c r="E17" s="248"/>
      <c r="F17" s="237">
        <v>2.8</v>
      </c>
      <c r="G17" s="252"/>
      <c r="H17" s="237">
        <v>133</v>
      </c>
      <c r="I17" s="248"/>
      <c r="J17" s="237">
        <v>2956.7</v>
      </c>
      <c r="K17" s="247"/>
      <c r="L17" s="190">
        <v>1379</v>
      </c>
      <c r="M17" s="109"/>
      <c r="N17" s="105"/>
      <c r="O17" s="104"/>
      <c r="P17" s="104"/>
      <c r="Q17" s="104"/>
      <c r="R17" s="104"/>
      <c r="S17" s="104"/>
      <c r="T17" s="104"/>
      <c r="U17" s="104"/>
      <c r="V17" s="104"/>
      <c r="W17" s="108"/>
      <c r="X17" s="104"/>
      <c r="Y17" s="104"/>
      <c r="Z17" s="104"/>
    </row>
    <row r="18" spans="1:26" ht="15" customHeight="1">
      <c r="A18" s="297" t="s">
        <v>322</v>
      </c>
      <c r="B18" s="237">
        <v>13.4</v>
      </c>
      <c r="C18" s="248"/>
      <c r="D18" s="237">
        <v>228.5</v>
      </c>
      <c r="E18" s="248"/>
      <c r="F18" s="237">
        <v>2.6</v>
      </c>
      <c r="G18" s="252"/>
      <c r="H18" s="237">
        <v>119.3</v>
      </c>
      <c r="I18" s="248"/>
      <c r="J18" s="237">
        <v>3034</v>
      </c>
      <c r="K18" s="247"/>
      <c r="L18" s="190">
        <v>1528</v>
      </c>
      <c r="M18" s="109"/>
      <c r="N18" s="105"/>
      <c r="O18" s="104"/>
      <c r="P18" s="104"/>
      <c r="Q18" s="104"/>
      <c r="R18" s="104"/>
      <c r="S18" s="104"/>
      <c r="T18" s="104"/>
      <c r="U18" s="104"/>
      <c r="V18" s="104"/>
      <c r="W18" s="108"/>
      <c r="X18" s="104"/>
      <c r="Y18" s="104"/>
      <c r="Z18" s="104"/>
    </row>
    <row r="19" spans="1:26" ht="15" customHeight="1">
      <c r="A19" s="297" t="s">
        <v>323</v>
      </c>
      <c r="B19" s="237">
        <v>14.3</v>
      </c>
      <c r="C19" s="248"/>
      <c r="D19" s="237">
        <v>282</v>
      </c>
      <c r="E19" s="248"/>
      <c r="F19" s="237">
        <v>2.8</v>
      </c>
      <c r="G19" s="252"/>
      <c r="H19" s="237">
        <v>136.8</v>
      </c>
      <c r="I19" s="248"/>
      <c r="J19" s="237">
        <v>3722.3</v>
      </c>
      <c r="K19" s="247"/>
      <c r="L19" s="190">
        <v>1830</v>
      </c>
      <c r="M19" s="109"/>
      <c r="N19" s="105"/>
      <c r="O19" s="104"/>
      <c r="P19" s="104"/>
      <c r="Q19" s="104"/>
      <c r="R19" s="104"/>
      <c r="S19" s="104"/>
      <c r="T19" s="104"/>
      <c r="U19" s="104"/>
      <c r="V19" s="104"/>
      <c r="W19" s="108"/>
      <c r="X19" s="104"/>
      <c r="Y19" s="104"/>
      <c r="Z19" s="104"/>
    </row>
    <row r="20" spans="1:26" ht="15" customHeight="1">
      <c r="A20" s="297" t="s">
        <v>380</v>
      </c>
      <c r="B20" s="237">
        <v>14.4</v>
      </c>
      <c r="C20" s="248"/>
      <c r="D20" s="237">
        <v>316.6</v>
      </c>
      <c r="E20" s="248"/>
      <c r="F20" s="237">
        <v>2.2</v>
      </c>
      <c r="G20" s="252"/>
      <c r="H20" s="237">
        <v>159</v>
      </c>
      <c r="I20" s="248"/>
      <c r="J20" s="237">
        <v>4187.4</v>
      </c>
      <c r="K20" s="247"/>
      <c r="L20" s="190">
        <v>2073</v>
      </c>
      <c r="M20" s="109"/>
      <c r="N20" s="105"/>
      <c r="O20" s="104"/>
      <c r="P20" s="104"/>
      <c r="Q20" s="104"/>
      <c r="R20" s="104"/>
      <c r="S20" s="104"/>
      <c r="T20" s="104"/>
      <c r="U20" s="104"/>
      <c r="V20" s="104"/>
      <c r="W20" s="108"/>
      <c r="X20" s="104"/>
      <c r="Y20" s="104"/>
      <c r="Z20" s="104"/>
    </row>
    <row r="21" spans="1:26" ht="15" customHeight="1">
      <c r="A21" s="297" t="s">
        <v>381</v>
      </c>
      <c r="B21" s="237">
        <v>13.4</v>
      </c>
      <c r="C21" s="248"/>
      <c r="D21" s="237">
        <v>272.1</v>
      </c>
      <c r="E21" s="248"/>
      <c r="F21" s="237">
        <v>3.7</v>
      </c>
      <c r="G21" s="252"/>
      <c r="H21" s="237">
        <v>212.3</v>
      </c>
      <c r="I21" s="248"/>
      <c r="J21" s="237">
        <v>3257.3</v>
      </c>
      <c r="K21" s="247"/>
      <c r="L21" s="190">
        <v>1444</v>
      </c>
      <c r="M21" s="109"/>
      <c r="N21" s="105"/>
      <c r="O21" s="104"/>
      <c r="P21" s="104"/>
      <c r="Q21" s="104"/>
      <c r="R21" s="104"/>
      <c r="S21" s="104"/>
      <c r="T21" s="104"/>
      <c r="U21" s="104"/>
      <c r="V21" s="104"/>
      <c r="W21" s="108"/>
      <c r="X21" s="104"/>
      <c r="Y21" s="104"/>
      <c r="Z21" s="104"/>
    </row>
    <row r="22" spans="1:26" ht="15" customHeight="1">
      <c r="A22" s="297" t="s">
        <v>382</v>
      </c>
      <c r="B22" s="237">
        <v>12.8</v>
      </c>
      <c r="C22" s="248"/>
      <c r="D22" s="237">
        <v>257.3</v>
      </c>
      <c r="E22" s="248"/>
      <c r="F22" s="237">
        <v>6.8</v>
      </c>
      <c r="G22" s="252"/>
      <c r="H22" s="237">
        <v>165.2</v>
      </c>
      <c r="I22" s="248"/>
      <c r="J22" s="237">
        <v>3941.2</v>
      </c>
      <c r="K22" s="247"/>
      <c r="L22" s="190">
        <v>1790</v>
      </c>
      <c r="M22" s="109"/>
      <c r="N22" s="105"/>
      <c r="O22" s="104"/>
      <c r="P22" s="104"/>
      <c r="Q22" s="104"/>
      <c r="R22" s="104"/>
      <c r="S22" s="104"/>
      <c r="T22" s="104"/>
      <c r="U22" s="104"/>
      <c r="V22" s="104"/>
      <c r="W22" s="108"/>
      <c r="X22" s="104"/>
      <c r="Y22" s="104"/>
      <c r="Z22" s="104"/>
    </row>
    <row r="23" spans="1:26" ht="15" customHeight="1">
      <c r="A23" s="297" t="s">
        <v>383</v>
      </c>
      <c r="B23" s="237">
        <v>12.8</v>
      </c>
      <c r="C23" s="248"/>
      <c r="D23" s="237">
        <v>288.4</v>
      </c>
      <c r="E23" s="248"/>
      <c r="F23" s="237">
        <v>64.8</v>
      </c>
      <c r="G23" s="252"/>
      <c r="H23" s="237">
        <v>243.3</v>
      </c>
      <c r="I23" s="248"/>
      <c r="J23" s="237">
        <v>4339.6</v>
      </c>
      <c r="K23" s="247"/>
      <c r="L23" s="190">
        <v>2033</v>
      </c>
      <c r="M23" s="109"/>
      <c r="N23" s="105"/>
      <c r="O23" s="104"/>
      <c r="P23" s="104"/>
      <c r="Q23" s="104"/>
      <c r="R23" s="104"/>
      <c r="S23" s="104"/>
      <c r="T23" s="104"/>
      <c r="U23" s="104"/>
      <c r="V23" s="104"/>
      <c r="W23" s="108"/>
      <c r="X23" s="104"/>
      <c r="Y23" s="104"/>
      <c r="Z23" s="104"/>
    </row>
    <row r="24" spans="1:26" ht="15" customHeight="1">
      <c r="A24" s="297" t="s">
        <v>384</v>
      </c>
      <c r="B24" s="237">
        <v>12.3</v>
      </c>
      <c r="C24" s="248"/>
      <c r="D24" s="237">
        <v>297.5</v>
      </c>
      <c r="E24" s="248"/>
      <c r="F24" s="237">
        <v>11.3</v>
      </c>
      <c r="G24" s="252"/>
      <c r="H24" s="237">
        <v>189.6</v>
      </c>
      <c r="I24" s="248"/>
      <c r="J24" s="237">
        <v>4458.7</v>
      </c>
      <c r="K24" s="247"/>
      <c r="L24" s="190">
        <v>2026</v>
      </c>
      <c r="M24" s="109"/>
      <c r="N24" s="105"/>
      <c r="O24" s="104"/>
      <c r="P24" s="104"/>
      <c r="Q24" s="104"/>
      <c r="R24" s="104"/>
      <c r="S24" s="104"/>
      <c r="T24" s="104"/>
      <c r="U24" s="104"/>
      <c r="V24" s="104"/>
      <c r="W24" s="108"/>
      <c r="X24" s="104"/>
      <c r="Y24" s="104"/>
      <c r="Z24" s="104"/>
    </row>
    <row r="25" spans="1:26" ht="15" customHeight="1">
      <c r="A25" s="297" t="s">
        <v>385</v>
      </c>
      <c r="B25" s="237">
        <v>15.5</v>
      </c>
      <c r="C25" s="248"/>
      <c r="D25" s="237">
        <v>334.6</v>
      </c>
      <c r="E25" s="248"/>
      <c r="F25" s="237">
        <v>18.1</v>
      </c>
      <c r="G25" s="252"/>
      <c r="H25" s="237">
        <v>237.2</v>
      </c>
      <c r="I25" s="248"/>
      <c r="J25" s="237">
        <v>4969.3</v>
      </c>
      <c r="K25" s="247"/>
      <c r="L25" s="190">
        <v>2311</v>
      </c>
      <c r="M25" s="109"/>
      <c r="N25" s="105"/>
      <c r="O25" s="104"/>
      <c r="P25" s="104"/>
      <c r="Q25" s="104"/>
      <c r="R25" s="104"/>
      <c r="S25" s="104"/>
      <c r="T25" s="104"/>
      <c r="U25" s="104"/>
      <c r="V25" s="104"/>
      <c r="W25" s="108"/>
      <c r="X25" s="104"/>
      <c r="Y25" s="104"/>
      <c r="Z25" s="104"/>
    </row>
    <row r="26" spans="1:26" ht="15" customHeight="1">
      <c r="A26" s="297" t="s">
        <v>386</v>
      </c>
      <c r="B26" s="237">
        <v>16.8</v>
      </c>
      <c r="C26" s="248"/>
      <c r="D26" s="237">
        <v>393.4</v>
      </c>
      <c r="E26" s="248"/>
      <c r="F26" s="237">
        <v>7.5</v>
      </c>
      <c r="G26" s="252"/>
      <c r="H26" s="237">
        <v>243.7</v>
      </c>
      <c r="I26" s="248"/>
      <c r="J26" s="237">
        <v>5827.6</v>
      </c>
      <c r="K26" s="247"/>
      <c r="L26" s="190">
        <v>2780</v>
      </c>
      <c r="M26" s="109"/>
      <c r="N26" s="105"/>
      <c r="O26" s="104"/>
      <c r="P26" s="104"/>
      <c r="Q26" s="104"/>
      <c r="R26" s="104"/>
      <c r="S26" s="104"/>
      <c r="T26" s="104"/>
      <c r="U26" s="104"/>
      <c r="V26" s="104"/>
      <c r="W26" s="108"/>
      <c r="X26" s="104"/>
      <c r="Y26" s="104"/>
      <c r="Z26" s="104"/>
    </row>
    <row r="27" spans="1:26" ht="15" customHeight="1">
      <c r="A27" s="297" t="s">
        <v>387</v>
      </c>
      <c r="B27" s="237">
        <v>17.5</v>
      </c>
      <c r="C27" s="248"/>
      <c r="D27" s="237">
        <v>423.9</v>
      </c>
      <c r="E27" s="248"/>
      <c r="F27" s="237">
        <v>8.3</v>
      </c>
      <c r="G27" s="252"/>
      <c r="H27" s="237">
        <v>257.7</v>
      </c>
      <c r="I27" s="248"/>
      <c r="J27" s="237">
        <v>6225.3</v>
      </c>
      <c r="K27" s="247"/>
      <c r="L27" s="190">
        <v>2941</v>
      </c>
      <c r="M27" s="109"/>
      <c r="N27" s="105"/>
      <c r="O27" s="104"/>
      <c r="P27" s="104"/>
      <c r="Q27" s="104"/>
      <c r="R27" s="104"/>
      <c r="S27" s="104"/>
      <c r="T27" s="104"/>
      <c r="U27" s="104"/>
      <c r="V27" s="104"/>
      <c r="W27" s="108"/>
      <c r="X27" s="104"/>
      <c r="Y27" s="104"/>
      <c r="Z27" s="104"/>
    </row>
    <row r="28" spans="1:26" ht="15" customHeight="1">
      <c r="A28" s="297" t="s">
        <v>388</v>
      </c>
      <c r="B28" s="237">
        <v>17.7</v>
      </c>
      <c r="C28" s="248"/>
      <c r="D28" s="237">
        <v>459.9</v>
      </c>
      <c r="E28" s="248"/>
      <c r="F28" s="237">
        <v>9</v>
      </c>
      <c r="G28" s="252"/>
      <c r="H28" s="237">
        <v>276.9</v>
      </c>
      <c r="I28" s="248"/>
      <c r="J28" s="237">
        <v>6386.7</v>
      </c>
      <c r="K28" s="247"/>
      <c r="L28" s="190">
        <v>2912</v>
      </c>
      <c r="M28" s="109"/>
      <c r="N28" s="105"/>
      <c r="O28" s="104"/>
      <c r="P28" s="104"/>
      <c r="Q28" s="104"/>
      <c r="R28" s="104"/>
      <c r="S28" s="104"/>
      <c r="T28" s="104"/>
      <c r="U28" s="104"/>
      <c r="V28" s="104"/>
      <c r="W28" s="108"/>
      <c r="X28" s="104"/>
      <c r="Y28" s="104"/>
      <c r="Z28" s="104"/>
    </row>
    <row r="29" spans="1:26" ht="15" customHeight="1">
      <c r="A29" s="297" t="s">
        <v>389</v>
      </c>
      <c r="B29" s="237">
        <v>18.3</v>
      </c>
      <c r="C29" s="248"/>
      <c r="D29" s="237">
        <v>430.8</v>
      </c>
      <c r="E29" s="248"/>
      <c r="F29" s="237">
        <v>9.1</v>
      </c>
      <c r="G29" s="252"/>
      <c r="H29" s="237">
        <v>272.6</v>
      </c>
      <c r="I29" s="248"/>
      <c r="J29" s="237">
        <v>6824</v>
      </c>
      <c r="K29" s="247"/>
      <c r="L29" s="190">
        <v>3087</v>
      </c>
      <c r="M29" s="109"/>
      <c r="N29" s="105"/>
      <c r="O29" s="104"/>
      <c r="P29" s="104"/>
      <c r="Q29" s="104"/>
      <c r="R29" s="104"/>
      <c r="S29" s="104"/>
      <c r="T29" s="104"/>
      <c r="U29" s="104"/>
      <c r="V29" s="104"/>
      <c r="W29" s="108"/>
      <c r="X29" s="104"/>
      <c r="Y29" s="104"/>
      <c r="Z29" s="104"/>
    </row>
    <row r="30" spans="1:26" ht="15" customHeight="1">
      <c r="A30" s="297" t="s">
        <v>390</v>
      </c>
      <c r="B30" s="237">
        <v>18.8</v>
      </c>
      <c r="C30" s="248"/>
      <c r="D30" s="237">
        <v>463</v>
      </c>
      <c r="E30" s="248"/>
      <c r="F30" s="237">
        <v>10</v>
      </c>
      <c r="G30" s="252"/>
      <c r="H30" s="237">
        <v>303.4</v>
      </c>
      <c r="I30" s="248"/>
      <c r="J30" s="237">
        <v>8017.5</v>
      </c>
      <c r="K30" s="247"/>
      <c r="L30" s="190">
        <v>3553</v>
      </c>
      <c r="M30" s="109"/>
      <c r="N30" s="105"/>
      <c r="O30" s="104"/>
      <c r="P30" s="104"/>
      <c r="Q30" s="104"/>
      <c r="R30" s="104"/>
      <c r="S30" s="104"/>
      <c r="T30" s="104"/>
      <c r="U30" s="104"/>
      <c r="V30" s="104"/>
      <c r="W30" s="108"/>
      <c r="X30" s="104"/>
      <c r="Y30" s="104"/>
      <c r="Z30" s="104"/>
    </row>
    <row r="31" spans="1:26" ht="15" customHeight="1">
      <c r="A31" s="297" t="s">
        <v>391</v>
      </c>
      <c r="B31" s="237">
        <v>18.6</v>
      </c>
      <c r="C31" s="248"/>
      <c r="D31" s="237">
        <v>516.7</v>
      </c>
      <c r="E31" s="248"/>
      <c r="F31" s="237">
        <v>13.7</v>
      </c>
      <c r="G31" s="252"/>
      <c r="H31" s="237">
        <v>341.1</v>
      </c>
      <c r="I31" s="248"/>
      <c r="J31" s="237">
        <v>7744.6</v>
      </c>
      <c r="K31" s="247"/>
      <c r="L31" s="190">
        <v>3320</v>
      </c>
      <c r="M31" s="109"/>
      <c r="N31" s="105"/>
      <c r="O31" s="104"/>
      <c r="P31" s="104"/>
      <c r="Q31" s="104"/>
      <c r="R31" s="104"/>
      <c r="S31" s="104"/>
      <c r="T31" s="104"/>
      <c r="U31" s="104"/>
      <c r="V31" s="104"/>
      <c r="W31" s="108"/>
      <c r="X31" s="104"/>
      <c r="Y31" s="104"/>
      <c r="Z31" s="104"/>
    </row>
    <row r="32" spans="1:26" ht="15" customHeight="1">
      <c r="A32" s="297" t="s">
        <v>392</v>
      </c>
      <c r="B32" s="350">
        <v>20.1</v>
      </c>
      <c r="C32" s="351"/>
      <c r="D32" s="350">
        <v>535.7</v>
      </c>
      <c r="E32" s="351"/>
      <c r="F32" s="350">
        <v>17</v>
      </c>
      <c r="G32" s="351"/>
      <c r="H32" s="350">
        <v>351.4</v>
      </c>
      <c r="I32" s="351"/>
      <c r="J32" s="350">
        <v>9297.3</v>
      </c>
      <c r="K32" s="349"/>
      <c r="L32" s="352">
        <v>3997</v>
      </c>
      <c r="M32" s="109"/>
      <c r="N32" s="105"/>
      <c r="O32" s="104"/>
      <c r="P32" s="104"/>
      <c r="Q32" s="104"/>
      <c r="R32" s="104"/>
      <c r="S32" s="104"/>
      <c r="T32" s="104"/>
      <c r="U32" s="104"/>
      <c r="V32" s="104"/>
      <c r="W32" s="108"/>
      <c r="X32" s="104"/>
      <c r="Y32" s="104"/>
      <c r="Z32" s="104"/>
    </row>
    <row r="33" spans="1:26" ht="15" customHeight="1">
      <c r="A33" s="297" t="s">
        <v>400</v>
      </c>
      <c r="B33" s="237" t="s">
        <v>417</v>
      </c>
      <c r="C33"/>
      <c r="D33" s="237" t="s">
        <v>417</v>
      </c>
      <c r="E33"/>
      <c r="F33" s="237" t="s">
        <v>417</v>
      </c>
      <c r="G33"/>
      <c r="H33" s="237" t="s">
        <v>417</v>
      </c>
      <c r="I33"/>
      <c r="J33" s="350">
        <v>10478</v>
      </c>
      <c r="K33" s="349" t="s">
        <v>240</v>
      </c>
      <c r="L33" s="352">
        <v>4505</v>
      </c>
      <c r="M33" s="109"/>
      <c r="N33" s="105"/>
      <c r="O33" s="104"/>
      <c r="P33" s="104"/>
      <c r="Q33" s="104"/>
      <c r="R33" s="104"/>
      <c r="S33" s="104"/>
      <c r="T33" s="104"/>
      <c r="U33" s="104"/>
      <c r="V33" s="104"/>
      <c r="W33" s="108"/>
      <c r="X33" s="104"/>
      <c r="Y33" s="104"/>
      <c r="Z33" s="104"/>
    </row>
    <row r="34" spans="1:26" ht="15" customHeight="1">
      <c r="A34" s="297" t="s">
        <v>401</v>
      </c>
      <c r="B34" s="237" t="s">
        <v>417</v>
      </c>
      <c r="C34"/>
      <c r="D34" s="237" t="s">
        <v>417</v>
      </c>
      <c r="E34"/>
      <c r="F34" s="237" t="s">
        <v>417</v>
      </c>
      <c r="G34"/>
      <c r="H34" s="237" t="s">
        <v>417</v>
      </c>
      <c r="I34"/>
      <c r="J34" s="350">
        <v>11798</v>
      </c>
      <c r="K34" s="349" t="s">
        <v>240</v>
      </c>
      <c r="L34" s="352">
        <v>5114</v>
      </c>
      <c r="M34" s="109"/>
      <c r="N34" s="105"/>
      <c r="O34" s="104"/>
      <c r="P34" s="104"/>
      <c r="Q34" s="104"/>
      <c r="R34" s="104"/>
      <c r="S34" s="104"/>
      <c r="T34" s="104"/>
      <c r="U34" s="104"/>
      <c r="V34" s="104"/>
      <c r="W34" s="108"/>
      <c r="X34" s="104"/>
      <c r="Y34" s="104"/>
      <c r="Z34" s="104"/>
    </row>
    <row r="35" spans="1:26" ht="12.75" customHeight="1">
      <c r="A35" s="110"/>
      <c r="B35" s="111"/>
      <c r="C35" s="111"/>
      <c r="D35" s="111"/>
      <c r="E35" s="111"/>
      <c r="F35" s="111"/>
      <c r="G35" s="111"/>
      <c r="H35" s="111"/>
      <c r="I35" s="111"/>
      <c r="J35" s="112"/>
      <c r="K35" s="112"/>
      <c r="L35" s="113"/>
      <c r="M35" s="109"/>
      <c r="N35" s="105"/>
      <c r="O35" s="114"/>
      <c r="P35" s="104"/>
      <c r="Q35" s="104"/>
      <c r="R35" s="115"/>
      <c r="S35" s="104"/>
      <c r="T35" s="116"/>
      <c r="U35" s="109"/>
      <c r="V35" s="104"/>
      <c r="W35" s="108"/>
      <c r="X35" s="104"/>
      <c r="Y35" s="104"/>
      <c r="Z35" s="104"/>
    </row>
    <row r="36" spans="1:17" ht="13.5" customHeight="1">
      <c r="A36" s="426" t="s">
        <v>130</v>
      </c>
      <c r="B36" s="426"/>
      <c r="C36" s="426"/>
      <c r="D36" s="426"/>
      <c r="E36" s="426"/>
      <c r="F36" s="426"/>
      <c r="G36" s="426"/>
      <c r="H36" s="426"/>
      <c r="I36" s="426"/>
      <c r="J36" s="426"/>
      <c r="K36" s="426"/>
      <c r="L36" s="426"/>
      <c r="N36" s="118"/>
      <c r="Q36" s="119"/>
    </row>
    <row r="37" spans="1:26" ht="13.5" customHeight="1">
      <c r="A37" s="425" t="s">
        <v>131</v>
      </c>
      <c r="B37" s="425"/>
      <c r="C37" s="425"/>
      <c r="D37" s="425"/>
      <c r="E37" s="425"/>
      <c r="F37" s="425"/>
      <c r="G37" s="425"/>
      <c r="H37" s="425"/>
      <c r="I37" s="425"/>
      <c r="J37" s="425"/>
      <c r="K37" s="425"/>
      <c r="L37" s="425"/>
      <c r="M37" s="117"/>
      <c r="N37" s="118"/>
      <c r="O37" s="117"/>
      <c r="P37" s="117"/>
      <c r="Q37" s="119"/>
      <c r="R37" s="117"/>
      <c r="S37" s="117"/>
      <c r="T37" s="117"/>
      <c r="U37" s="117"/>
      <c r="V37" s="117"/>
      <c r="W37" s="117"/>
      <c r="X37" s="117"/>
      <c r="Y37" s="117"/>
      <c r="Z37" s="117"/>
    </row>
    <row r="38" spans="1:26" ht="13.5" customHeight="1">
      <c r="A38" s="425" t="s">
        <v>132</v>
      </c>
      <c r="B38" s="425"/>
      <c r="C38" s="425"/>
      <c r="D38" s="425"/>
      <c r="E38" s="425"/>
      <c r="F38" s="425"/>
      <c r="G38" s="425"/>
      <c r="H38" s="425"/>
      <c r="I38" s="425"/>
      <c r="J38" s="425"/>
      <c r="K38" s="425"/>
      <c r="L38" s="425"/>
      <c r="M38" s="117"/>
      <c r="N38" s="118"/>
      <c r="O38" s="117"/>
      <c r="P38" s="117"/>
      <c r="Q38" s="119"/>
      <c r="R38" s="117"/>
      <c r="S38" s="117"/>
      <c r="T38" s="117"/>
      <c r="U38" s="117"/>
      <c r="V38" s="117"/>
      <c r="W38" s="117"/>
      <c r="X38" s="117"/>
      <c r="Y38" s="117"/>
      <c r="Z38" s="117"/>
    </row>
    <row r="39" spans="1:26" ht="13.5" customHeight="1">
      <c r="A39" s="425" t="s">
        <v>133</v>
      </c>
      <c r="B39" s="425"/>
      <c r="C39" s="425"/>
      <c r="D39" s="425"/>
      <c r="E39" s="425"/>
      <c r="F39" s="425"/>
      <c r="G39" s="425"/>
      <c r="H39" s="425"/>
      <c r="I39" s="425"/>
      <c r="J39" s="425"/>
      <c r="K39" s="425"/>
      <c r="L39" s="425"/>
      <c r="M39" s="117"/>
      <c r="N39" s="118"/>
      <c r="O39" s="117"/>
      <c r="P39" s="117"/>
      <c r="Q39" s="119"/>
      <c r="R39" s="117"/>
      <c r="S39" s="117"/>
      <c r="T39" s="117"/>
      <c r="U39" s="117"/>
      <c r="V39" s="117"/>
      <c r="W39" s="117"/>
      <c r="X39" s="117"/>
      <c r="Y39" s="117"/>
      <c r="Z39" s="117"/>
    </row>
    <row r="40" spans="1:26" ht="13.5" customHeight="1">
      <c r="A40" s="425" t="s">
        <v>134</v>
      </c>
      <c r="B40" s="425"/>
      <c r="C40" s="425"/>
      <c r="D40" s="425"/>
      <c r="E40" s="425"/>
      <c r="F40" s="425"/>
      <c r="G40" s="425"/>
      <c r="H40" s="425"/>
      <c r="I40" s="425"/>
      <c r="J40" s="425"/>
      <c r="K40" s="425"/>
      <c r="L40" s="425"/>
      <c r="M40" s="117"/>
      <c r="N40" s="118"/>
      <c r="O40" s="117"/>
      <c r="P40" s="117"/>
      <c r="Q40" s="119"/>
      <c r="R40" s="117"/>
      <c r="S40" s="117"/>
      <c r="T40" s="117"/>
      <c r="U40" s="117"/>
      <c r="V40" s="117"/>
      <c r="W40" s="117"/>
      <c r="X40" s="117"/>
      <c r="Y40" s="117"/>
      <c r="Z40" s="117"/>
    </row>
    <row r="41" spans="1:26" ht="13.5" customHeight="1">
      <c r="A41" s="426" t="s">
        <v>90</v>
      </c>
      <c r="B41" s="426"/>
      <c r="C41" s="426"/>
      <c r="D41" s="426"/>
      <c r="E41" s="426"/>
      <c r="F41" s="426"/>
      <c r="G41" s="426"/>
      <c r="H41" s="426"/>
      <c r="I41" s="426"/>
      <c r="J41" s="426"/>
      <c r="K41" s="426"/>
      <c r="L41" s="426"/>
      <c r="M41" s="117"/>
      <c r="N41" s="118"/>
      <c r="O41" s="117"/>
      <c r="P41" s="117"/>
      <c r="Q41" s="119"/>
      <c r="R41" s="117"/>
      <c r="S41" s="117"/>
      <c r="T41" s="117"/>
      <c r="U41" s="117"/>
      <c r="V41" s="117"/>
      <c r="W41" s="117"/>
      <c r="X41" s="117"/>
      <c r="Y41" s="117"/>
      <c r="Z41" s="117"/>
    </row>
    <row r="42" spans="1:26" ht="13.5" customHeight="1">
      <c r="A42" s="425" t="s">
        <v>230</v>
      </c>
      <c r="B42" s="425"/>
      <c r="C42" s="425"/>
      <c r="D42" s="425"/>
      <c r="E42" s="425"/>
      <c r="F42" s="425"/>
      <c r="G42" s="425"/>
      <c r="H42" s="425"/>
      <c r="I42" s="425"/>
      <c r="J42" s="425"/>
      <c r="K42" s="425"/>
      <c r="L42" s="425"/>
      <c r="M42" s="117"/>
      <c r="N42" s="118"/>
      <c r="O42" s="117"/>
      <c r="P42" s="117"/>
      <c r="Q42" s="117"/>
      <c r="R42" s="117"/>
      <c r="S42" s="117"/>
      <c r="T42" s="117"/>
      <c r="U42" s="117"/>
      <c r="V42" s="117"/>
      <c r="W42" s="117"/>
      <c r="X42" s="117"/>
      <c r="Y42" s="117"/>
      <c r="Z42" s="117"/>
    </row>
    <row r="43" spans="1:26" ht="13.5" customHeight="1">
      <c r="A43" s="404" t="s">
        <v>123</v>
      </c>
      <c r="B43" s="404"/>
      <c r="C43" s="404"/>
      <c r="D43" s="404"/>
      <c r="E43" s="404"/>
      <c r="F43" s="404"/>
      <c r="G43" s="404"/>
      <c r="H43" s="404"/>
      <c r="I43" s="404"/>
      <c r="J43" s="404"/>
      <c r="K43" s="404"/>
      <c r="L43" s="404"/>
      <c r="M43" s="117"/>
      <c r="N43" s="118"/>
      <c r="O43" s="117"/>
      <c r="P43" s="117"/>
      <c r="Q43" s="117"/>
      <c r="R43" s="117"/>
      <c r="S43" s="117"/>
      <c r="T43" s="117"/>
      <c r="U43" s="117"/>
      <c r="V43" s="117"/>
      <c r="W43" s="117"/>
      <c r="X43" s="117"/>
      <c r="Y43" s="117"/>
      <c r="Z43" s="117"/>
    </row>
    <row r="44" spans="1:26" ht="11.25" customHeight="1">
      <c r="A44" s="404"/>
      <c r="B44" s="404"/>
      <c r="C44" s="404"/>
      <c r="D44" s="404"/>
      <c r="E44" s="404"/>
      <c r="F44" s="404"/>
      <c r="G44" s="404"/>
      <c r="H44" s="404"/>
      <c r="I44" s="404"/>
      <c r="J44" s="404"/>
      <c r="K44" s="404"/>
      <c r="L44" s="404"/>
      <c r="M44" s="117"/>
      <c r="N44" s="118"/>
      <c r="O44" s="117"/>
      <c r="P44" s="117"/>
      <c r="Q44" s="117"/>
      <c r="R44" s="117"/>
      <c r="S44" s="117"/>
      <c r="T44" s="117"/>
      <c r="U44" s="117"/>
      <c r="V44" s="117"/>
      <c r="W44" s="117"/>
      <c r="X44" s="117"/>
      <c r="Y44" s="117"/>
      <c r="Z44" s="117"/>
    </row>
    <row r="45" ht="13.5" customHeight="1"/>
    <row r="46" ht="11.25" customHeight="1"/>
    <row r="47" ht="12.75" customHeight="1"/>
    <row r="48" ht="12.75" customHeight="1"/>
    <row r="49" ht="12.75" customHeight="1"/>
    <row r="50" ht="12.75" customHeight="1"/>
    <row r="51" ht="12.75" customHeight="1"/>
    <row r="52" ht="12.75" customHeight="1"/>
    <row r="53" ht="12.75" customHeight="1"/>
    <row r="54" ht="12.75" customHeight="1"/>
    <row r="55" spans="1:15" ht="12.75" customHeight="1">
      <c r="A55" s="121"/>
      <c r="M55" s="121"/>
      <c r="N55" s="122"/>
      <c r="O55" s="121"/>
    </row>
    <row r="56" spans="1:15" ht="12.75" customHeight="1">
      <c r="A56" s="121"/>
      <c r="M56" s="121"/>
      <c r="N56" s="122"/>
      <c r="O56" s="121"/>
    </row>
    <row r="57" spans="1:15" ht="12.75" customHeight="1">
      <c r="A57" s="121"/>
      <c r="M57" s="121"/>
      <c r="N57" s="122"/>
      <c r="O57" s="12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sheetData>
  <sheetProtection/>
  <mergeCells count="22">
    <mergeCell ref="A43:L43"/>
    <mergeCell ref="A44:L44"/>
    <mergeCell ref="A36:L36"/>
    <mergeCell ref="A37:L37"/>
    <mergeCell ref="A38:L38"/>
    <mergeCell ref="A39:L39"/>
    <mergeCell ref="L5:L7"/>
    <mergeCell ref="G6:G8"/>
    <mergeCell ref="I6:I8"/>
    <mergeCell ref="C6:C8"/>
    <mergeCell ref="E6:E8"/>
    <mergeCell ref="A42:L42"/>
    <mergeCell ref="A40:L40"/>
    <mergeCell ref="A41:L41"/>
    <mergeCell ref="D4:J4"/>
    <mergeCell ref="B5:D5"/>
    <mergeCell ref="F5:H5"/>
    <mergeCell ref="J5:J7"/>
    <mergeCell ref="B6:B8"/>
    <mergeCell ref="D6:D8"/>
    <mergeCell ref="F6:F8"/>
    <mergeCell ref="H6:H8"/>
  </mergeCells>
  <conditionalFormatting sqref="B35:L35">
    <cfRule type="cellIs" priority="41" dxfId="236" operator="equal" stopIfTrue="1">
      <formula>0</formula>
    </cfRule>
  </conditionalFormatting>
  <conditionalFormatting sqref="C9:J9">
    <cfRule type="cellIs" priority="39" dxfId="236" operator="equal" stopIfTrue="1">
      <formula>0</formula>
    </cfRule>
  </conditionalFormatting>
  <conditionalFormatting sqref="K9">
    <cfRule type="cellIs" priority="38" dxfId="236" operator="equal" stopIfTrue="1">
      <formula>0</formula>
    </cfRule>
  </conditionalFormatting>
  <conditionalFormatting sqref="C10">
    <cfRule type="cellIs" priority="45" dxfId="236" operator="equal" stopIfTrue="1">
      <formula>0</formula>
    </cfRule>
  </conditionalFormatting>
  <conditionalFormatting sqref="E10">
    <cfRule type="cellIs" priority="46" dxfId="236" operator="equal" stopIfTrue="1">
      <formula>0</formula>
    </cfRule>
  </conditionalFormatting>
  <conditionalFormatting sqref="I10">
    <cfRule type="cellIs" priority="48" dxfId="236" operator="equal" stopIfTrue="1">
      <formula>0</formula>
    </cfRule>
  </conditionalFormatting>
  <conditionalFormatting sqref="K10">
    <cfRule type="cellIs" priority="49" dxfId="236" operator="equal" stopIfTrue="1">
      <formula>0</formula>
    </cfRule>
  </conditionalFormatting>
  <conditionalFormatting sqref="K11">
    <cfRule type="cellIs" priority="50" dxfId="236" operator="equal" stopIfTrue="1">
      <formula>0</formula>
    </cfRule>
  </conditionalFormatting>
  <conditionalFormatting sqref="L11">
    <cfRule type="cellIs" priority="51" dxfId="236" operator="equal" stopIfTrue="1">
      <formula>0</formula>
    </cfRule>
  </conditionalFormatting>
  <conditionalFormatting sqref="K12">
    <cfRule type="cellIs" priority="52" dxfId="236" operator="equal" stopIfTrue="1">
      <formula>0</formula>
    </cfRule>
  </conditionalFormatting>
  <conditionalFormatting sqref="L12">
    <cfRule type="cellIs" priority="53" dxfId="236" operator="equal" stopIfTrue="1">
      <formula>0</formula>
    </cfRule>
  </conditionalFormatting>
  <conditionalFormatting sqref="K13">
    <cfRule type="cellIs" priority="54" dxfId="236" operator="equal" stopIfTrue="1">
      <formula>0</formula>
    </cfRule>
  </conditionalFormatting>
  <conditionalFormatting sqref="L13">
    <cfRule type="cellIs" priority="55" dxfId="236" operator="equal" stopIfTrue="1">
      <formula>0</formula>
    </cfRule>
  </conditionalFormatting>
  <conditionalFormatting sqref="K14">
    <cfRule type="cellIs" priority="56" dxfId="236" operator="equal" stopIfTrue="1">
      <formula>0</formula>
    </cfRule>
  </conditionalFormatting>
  <conditionalFormatting sqref="L14">
    <cfRule type="cellIs" priority="57" dxfId="236" operator="equal" stopIfTrue="1">
      <formula>0</formula>
    </cfRule>
  </conditionalFormatting>
  <conditionalFormatting sqref="K15">
    <cfRule type="cellIs" priority="58" dxfId="236" operator="equal" stopIfTrue="1">
      <formula>0</formula>
    </cfRule>
  </conditionalFormatting>
  <conditionalFormatting sqref="L15">
    <cfRule type="cellIs" priority="59" dxfId="236" operator="equal" stopIfTrue="1">
      <formula>0</formula>
    </cfRule>
  </conditionalFormatting>
  <conditionalFormatting sqref="K16">
    <cfRule type="cellIs" priority="60" dxfId="236" operator="equal" stopIfTrue="1">
      <formula>0</formula>
    </cfRule>
  </conditionalFormatting>
  <conditionalFormatting sqref="L16">
    <cfRule type="cellIs" priority="61" dxfId="236" operator="equal" stopIfTrue="1">
      <formula>0</formula>
    </cfRule>
  </conditionalFormatting>
  <conditionalFormatting sqref="K17">
    <cfRule type="cellIs" priority="62" dxfId="236" operator="equal" stopIfTrue="1">
      <formula>0</formula>
    </cfRule>
  </conditionalFormatting>
  <conditionalFormatting sqref="L17">
    <cfRule type="cellIs" priority="63" dxfId="236" operator="equal" stopIfTrue="1">
      <formula>0</formula>
    </cfRule>
  </conditionalFormatting>
  <conditionalFormatting sqref="K18">
    <cfRule type="cellIs" priority="64" dxfId="236" operator="equal" stopIfTrue="1">
      <formula>0</formula>
    </cfRule>
  </conditionalFormatting>
  <conditionalFormatting sqref="L18">
    <cfRule type="cellIs" priority="65" dxfId="236" operator="equal" stopIfTrue="1">
      <formula>0</formula>
    </cfRule>
  </conditionalFormatting>
  <conditionalFormatting sqref="K19">
    <cfRule type="cellIs" priority="66" dxfId="236" operator="equal" stopIfTrue="1">
      <formula>0</formula>
    </cfRule>
  </conditionalFormatting>
  <conditionalFormatting sqref="L19">
    <cfRule type="cellIs" priority="67" dxfId="236" operator="equal" stopIfTrue="1">
      <formula>0</formula>
    </cfRule>
  </conditionalFormatting>
  <conditionalFormatting sqref="K20">
    <cfRule type="cellIs" priority="68" dxfId="236" operator="equal" stopIfTrue="1">
      <formula>0</formula>
    </cfRule>
  </conditionalFormatting>
  <conditionalFormatting sqref="L20">
    <cfRule type="cellIs" priority="69" dxfId="236" operator="equal" stopIfTrue="1">
      <formula>0</formula>
    </cfRule>
  </conditionalFormatting>
  <conditionalFormatting sqref="K21">
    <cfRule type="cellIs" priority="70" dxfId="236" operator="equal" stopIfTrue="1">
      <formula>0</formula>
    </cfRule>
  </conditionalFormatting>
  <conditionalFormatting sqref="L21">
    <cfRule type="cellIs" priority="71" dxfId="236" operator="equal" stopIfTrue="1">
      <formula>0</formula>
    </cfRule>
  </conditionalFormatting>
  <conditionalFormatting sqref="K22">
    <cfRule type="cellIs" priority="72" dxfId="236" operator="equal" stopIfTrue="1">
      <formula>0</formula>
    </cfRule>
  </conditionalFormatting>
  <conditionalFormatting sqref="L22">
    <cfRule type="cellIs" priority="73" dxfId="236" operator="equal" stopIfTrue="1">
      <formula>0</formula>
    </cfRule>
  </conditionalFormatting>
  <conditionalFormatting sqref="K23">
    <cfRule type="cellIs" priority="74" dxfId="236" operator="equal" stopIfTrue="1">
      <formula>0</formula>
    </cfRule>
  </conditionalFormatting>
  <conditionalFormatting sqref="L23">
    <cfRule type="cellIs" priority="75" dxfId="236" operator="equal" stopIfTrue="1">
      <formula>0</formula>
    </cfRule>
  </conditionalFormatting>
  <conditionalFormatting sqref="K24">
    <cfRule type="cellIs" priority="76" dxfId="236" operator="equal" stopIfTrue="1">
      <formula>0</formula>
    </cfRule>
  </conditionalFormatting>
  <conditionalFormatting sqref="L24">
    <cfRule type="cellIs" priority="77" dxfId="236" operator="equal" stopIfTrue="1">
      <formula>0</formula>
    </cfRule>
  </conditionalFormatting>
  <conditionalFormatting sqref="K25">
    <cfRule type="cellIs" priority="78" dxfId="236" operator="equal" stopIfTrue="1">
      <formula>0</formula>
    </cfRule>
  </conditionalFormatting>
  <conditionalFormatting sqref="L25">
    <cfRule type="cellIs" priority="79" dxfId="236" operator="equal" stopIfTrue="1">
      <formula>0</formula>
    </cfRule>
  </conditionalFormatting>
  <conditionalFormatting sqref="K26">
    <cfRule type="cellIs" priority="80" dxfId="236" operator="equal" stopIfTrue="1">
      <formula>0</formula>
    </cfRule>
  </conditionalFormatting>
  <conditionalFormatting sqref="L26">
    <cfRule type="cellIs" priority="81" dxfId="236" operator="equal" stopIfTrue="1">
      <formula>0</formula>
    </cfRule>
  </conditionalFormatting>
  <conditionalFormatting sqref="K27">
    <cfRule type="cellIs" priority="82" dxfId="236" operator="equal" stopIfTrue="1">
      <formula>0</formula>
    </cfRule>
  </conditionalFormatting>
  <conditionalFormatting sqref="L27">
    <cfRule type="cellIs" priority="83" dxfId="236" operator="equal" stopIfTrue="1">
      <formula>0</formula>
    </cfRule>
  </conditionalFormatting>
  <conditionalFormatting sqref="K28">
    <cfRule type="cellIs" priority="84" dxfId="236" operator="equal" stopIfTrue="1">
      <formula>0</formula>
    </cfRule>
  </conditionalFormatting>
  <conditionalFormatting sqref="L28">
    <cfRule type="cellIs" priority="85" dxfId="236" operator="equal" stopIfTrue="1">
      <formula>0</formula>
    </cfRule>
  </conditionalFormatting>
  <conditionalFormatting sqref="K29">
    <cfRule type="cellIs" priority="86" dxfId="236" operator="equal" stopIfTrue="1">
      <formula>0</formula>
    </cfRule>
  </conditionalFormatting>
  <conditionalFormatting sqref="L29">
    <cfRule type="cellIs" priority="87" dxfId="236" operator="equal" stopIfTrue="1">
      <formula>0</formula>
    </cfRule>
  </conditionalFormatting>
  <conditionalFormatting sqref="K30">
    <cfRule type="cellIs" priority="88" dxfId="236" operator="equal" stopIfTrue="1">
      <formula>0</formula>
    </cfRule>
  </conditionalFormatting>
  <conditionalFormatting sqref="L30">
    <cfRule type="cellIs" priority="89" dxfId="236" operator="equal" stopIfTrue="1">
      <formula>0</formula>
    </cfRule>
  </conditionalFormatting>
  <conditionalFormatting sqref="K31">
    <cfRule type="cellIs" priority="90" dxfId="236" operator="equal" stopIfTrue="1">
      <formula>0</formula>
    </cfRule>
  </conditionalFormatting>
  <conditionalFormatting sqref="L31">
    <cfRule type="cellIs" priority="91" dxfId="236" operator="equal" stopIfTrue="1">
      <formula>0</formula>
    </cfRule>
  </conditionalFormatting>
  <conditionalFormatting sqref="K32">
    <cfRule type="cellIs" priority="1" dxfId="236" operator="equal" stopIfTrue="1">
      <formula>0</formula>
    </cfRule>
  </conditionalFormatting>
  <conditionalFormatting sqref="L32">
    <cfRule type="cellIs" priority="2" dxfId="236" operator="equal" stopIfTrue="1">
      <formula>0</formula>
    </cfRule>
  </conditionalFormatting>
  <conditionalFormatting sqref="K33">
    <cfRule type="cellIs" priority="3" dxfId="236" operator="equal" stopIfTrue="1">
      <formula>0</formula>
    </cfRule>
  </conditionalFormatting>
  <conditionalFormatting sqref="L33">
    <cfRule type="cellIs" priority="4" dxfId="236" operator="equal" stopIfTrue="1">
      <formula>0</formula>
    </cfRule>
  </conditionalFormatting>
  <conditionalFormatting sqref="K34">
    <cfRule type="cellIs" priority="5" dxfId="236" operator="equal" stopIfTrue="1">
      <formula>0</formula>
    </cfRule>
  </conditionalFormatting>
  <conditionalFormatting sqref="L34">
    <cfRule type="cellIs" priority="6" dxfId="236" operator="equal" stopIfTrue="1">
      <formula>0</formula>
    </cfRule>
  </conditionalFormatting>
  <printOptions/>
  <pageMargins left="0.7" right="0.7" top="0.75" bottom="0.75" header="0.3" footer="0.3"/>
  <pageSetup horizontalDpi="600" verticalDpi="600" orientation="portrait" scale="68" r:id="rId1"/>
  <ignoredErrors>
    <ignoredError sqref="A9:A34" numberStoredAsText="1"/>
  </ignoredErrors>
</worksheet>
</file>

<file path=xl/worksheets/sheet13.xml><?xml version="1.0" encoding="utf-8"?>
<worksheet xmlns="http://schemas.openxmlformats.org/spreadsheetml/2006/main" xmlns:r="http://schemas.openxmlformats.org/officeDocument/2006/relationships">
  <dimension ref="A1:K35"/>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8.7109375" style="132" customWidth="1"/>
    <col min="2" max="2" width="15.421875" style="133" customWidth="1"/>
    <col min="3" max="3" width="2.28125" style="133" customWidth="1"/>
    <col min="4" max="5" width="15.421875" style="133" customWidth="1"/>
    <col min="6" max="6" width="2.28125" style="133" customWidth="1"/>
    <col min="7" max="7" width="15.421875" style="133" customWidth="1"/>
    <col min="8" max="8" width="2.28125" style="133" customWidth="1"/>
    <col min="9" max="9" width="15.421875" style="133" customWidth="1"/>
    <col min="10" max="10" width="2.28125" style="133" customWidth="1"/>
    <col min="11" max="11" width="15.421875" style="133" customWidth="1"/>
    <col min="12" max="16384" width="8.00390625" style="125" customWidth="1"/>
  </cols>
  <sheetData>
    <row r="1" spans="1:10" s="48" customFormat="1" ht="12.75" customHeight="1">
      <c r="A1" s="48" t="s">
        <v>25</v>
      </c>
      <c r="B1" s="47"/>
      <c r="C1" s="47"/>
      <c r="D1" s="47"/>
      <c r="I1" s="49"/>
      <c r="J1" s="49"/>
    </row>
    <row r="2" spans="1:10" s="48" customFormat="1" ht="15" customHeight="1">
      <c r="A2" s="97" t="s">
        <v>24</v>
      </c>
      <c r="B2" s="47"/>
      <c r="C2" s="47"/>
      <c r="D2" s="47"/>
      <c r="I2" s="49"/>
      <c r="J2" s="49"/>
    </row>
    <row r="3" spans="1:10" s="48" customFormat="1" ht="12.75" customHeight="1">
      <c r="A3" s="46" t="s">
        <v>403</v>
      </c>
      <c r="B3" s="47"/>
      <c r="C3" s="47"/>
      <c r="D3" s="47"/>
      <c r="I3" s="49"/>
      <c r="J3" s="49"/>
    </row>
    <row r="4" spans="1:11" ht="12.75">
      <c r="A4" s="123"/>
      <c r="B4" s="124"/>
      <c r="C4" s="124"/>
      <c r="D4" s="124"/>
      <c r="E4" s="124"/>
      <c r="F4" s="124"/>
      <c r="G4" s="124"/>
      <c r="H4" s="124"/>
      <c r="I4" s="124"/>
      <c r="J4" s="124"/>
      <c r="K4" s="124"/>
    </row>
    <row r="5" spans="1:11" ht="14.25" customHeight="1">
      <c r="A5" s="126"/>
      <c r="B5" s="433" t="s">
        <v>124</v>
      </c>
      <c r="C5" s="433"/>
      <c r="D5" s="433"/>
      <c r="E5" s="433"/>
      <c r="F5" s="240"/>
      <c r="G5" s="258" t="s">
        <v>125</v>
      </c>
      <c r="H5" s="199"/>
      <c r="I5" s="434" t="s">
        <v>255</v>
      </c>
      <c r="J5" s="277"/>
      <c r="K5" s="434" t="s">
        <v>266</v>
      </c>
    </row>
    <row r="6" spans="1:11" ht="28.5" customHeight="1">
      <c r="A6" s="126"/>
      <c r="B6" s="411" t="s">
        <v>135</v>
      </c>
      <c r="C6" s="411"/>
      <c r="D6" s="411" t="s">
        <v>136</v>
      </c>
      <c r="E6" s="429" t="s">
        <v>267</v>
      </c>
      <c r="F6" s="427"/>
      <c r="G6" s="429" t="s">
        <v>129</v>
      </c>
      <c r="H6" s="429"/>
      <c r="I6" s="435"/>
      <c r="J6" s="278"/>
      <c r="K6" s="436"/>
    </row>
    <row r="7" spans="1:11" ht="12.75" customHeight="1">
      <c r="A7" s="123"/>
      <c r="B7" s="413"/>
      <c r="C7" s="413"/>
      <c r="D7" s="413"/>
      <c r="E7" s="430"/>
      <c r="F7" s="428"/>
      <c r="G7" s="430"/>
      <c r="H7" s="430"/>
      <c r="I7" s="279" t="s">
        <v>137</v>
      </c>
      <c r="J7" s="279"/>
      <c r="K7" s="279" t="s">
        <v>137</v>
      </c>
    </row>
    <row r="8" spans="1:11" ht="15" customHeight="1">
      <c r="A8" s="297" t="s">
        <v>315</v>
      </c>
      <c r="B8" s="239">
        <v>8.6</v>
      </c>
      <c r="C8" s="247"/>
      <c r="D8" s="256">
        <v>0</v>
      </c>
      <c r="E8" s="239">
        <v>39.3</v>
      </c>
      <c r="F8" s="247"/>
      <c r="G8" s="237">
        <v>0</v>
      </c>
      <c r="H8" s="247"/>
      <c r="I8" s="239">
        <v>56.8</v>
      </c>
      <c r="J8" s="247"/>
      <c r="K8" s="227">
        <v>34</v>
      </c>
    </row>
    <row r="9" spans="1:11" ht="15" customHeight="1">
      <c r="A9" s="297" t="s">
        <v>316</v>
      </c>
      <c r="B9" s="237">
        <v>10.7</v>
      </c>
      <c r="C9" s="248"/>
      <c r="D9"/>
      <c r="E9" s="237">
        <v>3.7</v>
      </c>
      <c r="F9" s="248"/>
      <c r="G9"/>
      <c r="H9" s="248"/>
      <c r="I9" s="237">
        <v>76.2</v>
      </c>
      <c r="J9" s="247"/>
      <c r="K9" s="190">
        <v>56</v>
      </c>
    </row>
    <row r="10" spans="1:11" ht="15" customHeight="1">
      <c r="A10" s="297" t="s">
        <v>317</v>
      </c>
      <c r="B10" s="237">
        <v>11.6</v>
      </c>
      <c r="C10" s="248"/>
      <c r="D10"/>
      <c r="E10" s="237">
        <v>3.2</v>
      </c>
      <c r="F10" s="248"/>
      <c r="G10" s="239">
        <v>4.7</v>
      </c>
      <c r="H10" s="248"/>
      <c r="I10" s="237">
        <v>77.6</v>
      </c>
      <c r="J10" s="247"/>
      <c r="K10" s="190">
        <v>59</v>
      </c>
    </row>
    <row r="11" spans="1:11" ht="15" customHeight="1">
      <c r="A11" s="297" t="s">
        <v>318</v>
      </c>
      <c r="B11" s="237">
        <v>11</v>
      </c>
      <c r="C11" s="248"/>
      <c r="D11"/>
      <c r="E11" s="237">
        <v>3.1</v>
      </c>
      <c r="F11" s="248"/>
      <c r="G11" s="237">
        <v>0.3</v>
      </c>
      <c r="H11" s="248"/>
      <c r="I11" s="237">
        <v>79.3</v>
      </c>
      <c r="J11" s="247"/>
      <c r="K11" s="190">
        <v>58</v>
      </c>
    </row>
    <row r="12" spans="1:11" ht="15" customHeight="1">
      <c r="A12" s="297" t="s">
        <v>319</v>
      </c>
      <c r="B12" s="237">
        <v>13.2</v>
      </c>
      <c r="C12" s="248"/>
      <c r="D12"/>
      <c r="E12" s="237">
        <v>3.3</v>
      </c>
      <c r="F12" s="248"/>
      <c r="G12" s="237">
        <v>1.2</v>
      </c>
      <c r="H12" s="248"/>
      <c r="I12" s="237">
        <v>77.6</v>
      </c>
      <c r="J12" s="247"/>
      <c r="K12" s="190">
        <v>57</v>
      </c>
    </row>
    <row r="13" spans="1:11" ht="15" customHeight="1">
      <c r="A13" s="297" t="s">
        <v>320</v>
      </c>
      <c r="B13" s="237">
        <v>13.5</v>
      </c>
      <c r="C13" s="248" t="s">
        <v>240</v>
      </c>
      <c r="D13"/>
      <c r="E13" s="237">
        <v>3</v>
      </c>
      <c r="F13" s="248" t="s">
        <v>240</v>
      </c>
      <c r="G13" s="237">
        <v>2.3</v>
      </c>
      <c r="H13" s="248" t="s">
        <v>240</v>
      </c>
      <c r="I13" s="237">
        <v>105.8</v>
      </c>
      <c r="J13" s="247" t="s">
        <v>240</v>
      </c>
      <c r="K13" s="190">
        <v>80</v>
      </c>
    </row>
    <row r="14" spans="1:11" ht="15" customHeight="1">
      <c r="A14" s="297" t="s">
        <v>321</v>
      </c>
      <c r="B14" s="237">
        <v>14.7</v>
      </c>
      <c r="C14" s="248"/>
      <c r="D14"/>
      <c r="E14" s="237">
        <v>2.8</v>
      </c>
      <c r="F14" s="248"/>
      <c r="G14" s="237">
        <v>1.9</v>
      </c>
      <c r="H14" s="248"/>
      <c r="I14" s="237">
        <v>139.9</v>
      </c>
      <c r="J14" s="247"/>
      <c r="K14" s="190">
        <v>98</v>
      </c>
    </row>
    <row r="15" spans="1:11" ht="15" customHeight="1">
      <c r="A15" s="297" t="s">
        <v>322</v>
      </c>
      <c r="B15" s="237">
        <v>18</v>
      </c>
      <c r="C15" s="248"/>
      <c r="D15"/>
      <c r="E15" s="237">
        <v>2.6</v>
      </c>
      <c r="F15" s="248"/>
      <c r="G15" s="237">
        <v>0.4</v>
      </c>
      <c r="H15" s="248"/>
      <c r="I15" s="237">
        <v>156.1</v>
      </c>
      <c r="J15" s="247"/>
      <c r="K15" s="190">
        <v>116</v>
      </c>
    </row>
    <row r="16" spans="1:11" ht="15" customHeight="1">
      <c r="A16" s="297" t="s">
        <v>323</v>
      </c>
      <c r="B16" s="237">
        <v>18.7</v>
      </c>
      <c r="C16" s="248"/>
      <c r="D16"/>
      <c r="E16" s="237">
        <v>2.8</v>
      </c>
      <c r="F16" s="248"/>
      <c r="G16" s="237">
        <v>0.4</v>
      </c>
      <c r="H16" s="248"/>
      <c r="I16" s="237">
        <v>196.1</v>
      </c>
      <c r="J16" s="247"/>
      <c r="K16" s="190">
        <v>148</v>
      </c>
    </row>
    <row r="17" spans="1:11" ht="15" customHeight="1">
      <c r="A17" s="297" t="s">
        <v>380</v>
      </c>
      <c r="B17" s="237">
        <v>18.7</v>
      </c>
      <c r="C17" s="248"/>
      <c r="D17"/>
      <c r="E17" s="237">
        <v>2.2</v>
      </c>
      <c r="F17" s="248"/>
      <c r="G17" s="237">
        <v>0.4</v>
      </c>
      <c r="H17" s="248"/>
      <c r="I17" s="237">
        <v>232.3</v>
      </c>
      <c r="J17" s="247"/>
      <c r="K17" s="190">
        <v>174</v>
      </c>
    </row>
    <row r="18" spans="1:11" ht="15" customHeight="1">
      <c r="A18" s="297" t="s">
        <v>381</v>
      </c>
      <c r="B18" s="237">
        <v>18.2</v>
      </c>
      <c r="C18" s="248"/>
      <c r="D18"/>
      <c r="E18" s="237">
        <v>3.7</v>
      </c>
      <c r="F18" s="248"/>
      <c r="G18" s="237">
        <v>3.7</v>
      </c>
      <c r="H18" s="248"/>
      <c r="I18" s="237">
        <v>176.6</v>
      </c>
      <c r="J18" s="247"/>
      <c r="K18" s="190">
        <v>117</v>
      </c>
    </row>
    <row r="19" spans="1:11" ht="15" customHeight="1">
      <c r="A19" s="297" t="s">
        <v>382</v>
      </c>
      <c r="B19" s="237">
        <v>17.6</v>
      </c>
      <c r="C19" s="248"/>
      <c r="D19" s="239">
        <v>2.7</v>
      </c>
      <c r="E19" s="237">
        <v>6.8</v>
      </c>
      <c r="F19" s="248"/>
      <c r="G19" s="237">
        <v>0.5</v>
      </c>
      <c r="H19" s="248"/>
      <c r="I19" s="237">
        <v>238.6</v>
      </c>
      <c r="J19" s="247"/>
      <c r="K19" s="190">
        <v>159</v>
      </c>
    </row>
    <row r="20" spans="1:11" ht="15" customHeight="1">
      <c r="A20" s="297" t="s">
        <v>383</v>
      </c>
      <c r="B20" s="237">
        <v>18.6</v>
      </c>
      <c r="C20" s="248"/>
      <c r="D20" s="237">
        <v>7.8</v>
      </c>
      <c r="E20" s="237">
        <v>64.8</v>
      </c>
      <c r="F20" s="248"/>
      <c r="G20" s="237">
        <v>0.6</v>
      </c>
      <c r="H20" s="248"/>
      <c r="I20" s="237">
        <v>354.9</v>
      </c>
      <c r="J20" s="247"/>
      <c r="K20" s="190">
        <v>199</v>
      </c>
    </row>
    <row r="21" spans="1:11" ht="15" customHeight="1">
      <c r="A21" s="297" t="s">
        <v>384</v>
      </c>
      <c r="B21" s="237">
        <v>18</v>
      </c>
      <c r="C21" s="248"/>
      <c r="D21" s="237">
        <v>4.3</v>
      </c>
      <c r="E21" s="237">
        <v>11.3</v>
      </c>
      <c r="F21" s="248"/>
      <c r="G21" s="237">
        <v>0.5</v>
      </c>
      <c r="H21" s="248"/>
      <c r="I21" s="237">
        <v>359.9</v>
      </c>
      <c r="J21" s="247"/>
      <c r="K21" s="190">
        <v>197</v>
      </c>
    </row>
    <row r="22" spans="1:11" ht="15" customHeight="1">
      <c r="A22" s="297" t="s">
        <v>385</v>
      </c>
      <c r="B22" s="237">
        <v>18.7</v>
      </c>
      <c r="C22" s="248"/>
      <c r="D22" s="237">
        <v>4.8</v>
      </c>
      <c r="E22" s="237">
        <v>18.1</v>
      </c>
      <c r="F22" s="248"/>
      <c r="G22" s="237">
        <v>4.1</v>
      </c>
      <c r="H22" s="248"/>
      <c r="I22" s="237">
        <v>438.9</v>
      </c>
      <c r="J22" s="247"/>
      <c r="K22" s="190">
        <v>232</v>
      </c>
    </row>
    <row r="23" spans="1:11" ht="15" customHeight="1">
      <c r="A23" s="297" t="s">
        <v>386</v>
      </c>
      <c r="B23" s="237">
        <v>21</v>
      </c>
      <c r="C23" s="248"/>
      <c r="D23" s="237">
        <v>5.5</v>
      </c>
      <c r="E23" s="237">
        <v>7.5</v>
      </c>
      <c r="F23" s="248"/>
      <c r="G23" s="237">
        <v>4.2</v>
      </c>
      <c r="H23" s="248"/>
      <c r="I23" s="237">
        <v>547.7</v>
      </c>
      <c r="J23" s="247"/>
      <c r="K23" s="190">
        <v>289</v>
      </c>
    </row>
    <row r="24" spans="1:11" ht="15" customHeight="1">
      <c r="A24" s="297" t="s">
        <v>387</v>
      </c>
      <c r="B24" s="237">
        <v>21.9</v>
      </c>
      <c r="C24" s="248"/>
      <c r="D24" s="237">
        <v>5.7</v>
      </c>
      <c r="E24" s="237">
        <v>8.3</v>
      </c>
      <c r="F24" s="248"/>
      <c r="G24" s="237">
        <v>4</v>
      </c>
      <c r="H24" s="248"/>
      <c r="I24" s="237">
        <v>599.9</v>
      </c>
      <c r="J24" s="247"/>
      <c r="K24" s="190">
        <v>316</v>
      </c>
    </row>
    <row r="25" spans="1:11" ht="15" customHeight="1">
      <c r="A25" s="297" t="s">
        <v>388</v>
      </c>
      <c r="B25" s="237">
        <v>21.7</v>
      </c>
      <c r="C25" s="248"/>
      <c r="D25" s="237">
        <v>8.4</v>
      </c>
      <c r="E25" s="237">
        <v>9</v>
      </c>
      <c r="F25" s="248"/>
      <c r="G25" s="237">
        <v>4.4</v>
      </c>
      <c r="H25" s="248"/>
      <c r="I25" s="237">
        <v>625.1</v>
      </c>
      <c r="J25" s="247"/>
      <c r="K25" s="190">
        <v>319</v>
      </c>
    </row>
    <row r="26" spans="1:11" ht="15" customHeight="1">
      <c r="A26" s="297" t="s">
        <v>389</v>
      </c>
      <c r="B26" s="237">
        <v>22.2</v>
      </c>
      <c r="C26" s="248"/>
      <c r="D26" s="237">
        <v>8.6</v>
      </c>
      <c r="E26" s="237">
        <v>9.1</v>
      </c>
      <c r="F26" s="248"/>
      <c r="G26" s="237">
        <v>3.8</v>
      </c>
      <c r="H26" s="248"/>
      <c r="I26" s="237">
        <v>697.1</v>
      </c>
      <c r="J26" s="247"/>
      <c r="K26" s="190">
        <v>346</v>
      </c>
    </row>
    <row r="27" spans="1:11" ht="15" customHeight="1">
      <c r="A27" s="297" t="s">
        <v>390</v>
      </c>
      <c r="B27" s="237">
        <v>23.5</v>
      </c>
      <c r="C27" s="248"/>
      <c r="D27" s="237">
        <v>9.9</v>
      </c>
      <c r="E27" s="237">
        <v>10</v>
      </c>
      <c r="F27" s="248"/>
      <c r="G27" s="237">
        <v>4.5</v>
      </c>
      <c r="H27" s="248"/>
      <c r="I27" s="237">
        <v>842</v>
      </c>
      <c r="J27" s="247"/>
      <c r="K27" s="190">
        <v>412</v>
      </c>
    </row>
    <row r="28" spans="1:11" ht="15" customHeight="1">
      <c r="A28" s="297" t="s">
        <v>391</v>
      </c>
      <c r="B28" s="237">
        <v>24.3</v>
      </c>
      <c r="C28" s="248"/>
      <c r="D28" s="237">
        <v>12.5</v>
      </c>
      <c r="E28" s="237">
        <v>13.7</v>
      </c>
      <c r="F28" s="248"/>
      <c r="G28" s="237">
        <v>4.8</v>
      </c>
      <c r="H28" s="248"/>
      <c r="I28" s="237">
        <v>845.9</v>
      </c>
      <c r="J28" s="247"/>
      <c r="K28" s="190">
        <v>388</v>
      </c>
    </row>
    <row r="29" spans="1:11" ht="15" customHeight="1">
      <c r="A29" s="297" t="s">
        <v>392</v>
      </c>
      <c r="B29" s="350">
        <v>27.6</v>
      </c>
      <c r="C29" s="351"/>
      <c r="D29" s="350">
        <v>13</v>
      </c>
      <c r="E29" s="350">
        <v>17</v>
      </c>
      <c r="F29" s="351"/>
      <c r="G29" s="350">
        <v>5.1</v>
      </c>
      <c r="H29" s="351"/>
      <c r="I29" s="350">
        <v>1013.7</v>
      </c>
      <c r="J29" s="349"/>
      <c r="K29" s="352">
        <v>481</v>
      </c>
    </row>
    <row r="30" spans="1:11" ht="15" customHeight="1">
      <c r="A30" s="297" t="s">
        <v>400</v>
      </c>
      <c r="B30" s="237" t="s">
        <v>417</v>
      </c>
      <c r="C30"/>
      <c r="D30" s="237" t="s">
        <v>417</v>
      </c>
      <c r="E30" s="237" t="s">
        <v>417</v>
      </c>
      <c r="F30"/>
      <c r="G30" s="237" t="s">
        <v>417</v>
      </c>
      <c r="H30"/>
      <c r="I30" s="350">
        <v>1150</v>
      </c>
      <c r="J30" s="349" t="s">
        <v>240</v>
      </c>
      <c r="K30" s="352">
        <v>565</v>
      </c>
    </row>
    <row r="31" spans="1:11" ht="15" customHeight="1">
      <c r="A31" s="297" t="s">
        <v>401</v>
      </c>
      <c r="B31" s="237" t="s">
        <v>417</v>
      </c>
      <c r="C31"/>
      <c r="D31" s="237" t="s">
        <v>417</v>
      </c>
      <c r="E31" s="237" t="s">
        <v>417</v>
      </c>
      <c r="F31"/>
      <c r="G31" s="237" t="s">
        <v>417</v>
      </c>
      <c r="H31"/>
      <c r="I31" s="350">
        <v>1325</v>
      </c>
      <c r="J31" s="349" t="s">
        <v>240</v>
      </c>
      <c r="K31" s="352">
        <v>665</v>
      </c>
    </row>
    <row r="32" spans="1:11" ht="12.75" customHeight="1">
      <c r="A32" s="127"/>
      <c r="B32" s="128"/>
      <c r="C32" s="128"/>
      <c r="D32" s="128"/>
      <c r="E32" s="129"/>
      <c r="F32" s="129"/>
      <c r="G32" s="129"/>
      <c r="H32" s="129"/>
      <c r="I32" s="130"/>
      <c r="J32" s="130"/>
      <c r="K32" s="131"/>
    </row>
    <row r="33" spans="1:11" ht="13.5" customHeight="1">
      <c r="A33" s="431" t="s">
        <v>134</v>
      </c>
      <c r="B33" s="431"/>
      <c r="C33" s="431"/>
      <c r="D33" s="431"/>
      <c r="E33" s="431"/>
      <c r="F33" s="431"/>
      <c r="G33" s="431"/>
      <c r="H33" s="431"/>
      <c r="I33" s="431"/>
      <c r="J33" s="431"/>
      <c r="K33" s="431"/>
    </row>
    <row r="34" spans="1:11" ht="13.5" customHeight="1">
      <c r="A34" s="432" t="s">
        <v>90</v>
      </c>
      <c r="B34" s="432"/>
      <c r="C34" s="432"/>
      <c r="D34" s="432"/>
      <c r="E34" s="432"/>
      <c r="F34" s="432"/>
      <c r="G34" s="432"/>
      <c r="H34" s="432"/>
      <c r="I34" s="432"/>
      <c r="J34" s="432"/>
      <c r="K34" s="432"/>
    </row>
    <row r="35" spans="1:11" ht="13.5" customHeight="1">
      <c r="A35" s="432" t="s">
        <v>138</v>
      </c>
      <c r="B35" s="432"/>
      <c r="C35" s="432"/>
      <c r="D35" s="432"/>
      <c r="E35" s="432"/>
      <c r="F35" s="432"/>
      <c r="G35" s="432"/>
      <c r="H35" s="432"/>
      <c r="I35" s="432"/>
      <c r="J35" s="432"/>
      <c r="K35" s="432"/>
    </row>
    <row r="36" ht="13.5" customHeight="1"/>
    <row r="37" ht="13.5" customHeight="1"/>
    <row r="38" ht="12.75" customHeight="1"/>
    <row r="39" ht="13.5" customHeight="1"/>
    <row r="40" ht="13.5" customHeight="1"/>
    <row r="41" ht="12.7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2.75" customHeight="1"/>
    <row r="157" ht="13.5" customHeight="1"/>
  </sheetData>
  <sheetProtection/>
  <mergeCells count="13">
    <mergeCell ref="B5:E5"/>
    <mergeCell ref="I5:I6"/>
    <mergeCell ref="K5:K6"/>
    <mergeCell ref="B6:B7"/>
    <mergeCell ref="C6:C7"/>
    <mergeCell ref="D6:D7"/>
    <mergeCell ref="E6:E7"/>
    <mergeCell ref="F6:F7"/>
    <mergeCell ref="G6:G7"/>
    <mergeCell ref="H6:H7"/>
    <mergeCell ref="A33:K33"/>
    <mergeCell ref="A34:K34"/>
    <mergeCell ref="A35:K35"/>
  </mergeCells>
  <conditionalFormatting sqref="C8">
    <cfRule type="cellIs" priority="30" dxfId="236" operator="equal" stopIfTrue="1">
      <formula>0</formula>
    </cfRule>
  </conditionalFormatting>
  <conditionalFormatting sqref="D8">
    <cfRule type="cellIs" priority="29" dxfId="236" operator="equal" stopIfTrue="1">
      <formula>0</formula>
    </cfRule>
  </conditionalFormatting>
  <conditionalFormatting sqref="E8:F8">
    <cfRule type="cellIs" priority="28" dxfId="236" operator="equal" stopIfTrue="1">
      <formula>0</formula>
    </cfRule>
  </conditionalFormatting>
  <conditionalFormatting sqref="G8:H8">
    <cfRule type="cellIs" priority="27" dxfId="236" operator="equal" stopIfTrue="1">
      <formula>0</formula>
    </cfRule>
  </conditionalFormatting>
  <conditionalFormatting sqref="K8">
    <cfRule type="cellIs" priority="25" dxfId="236" operator="equal" stopIfTrue="1">
      <formula>0</formula>
    </cfRule>
  </conditionalFormatting>
  <conditionalFormatting sqref="K8">
    <cfRule type="cellIs" priority="24" dxfId="236" operator="equal" stopIfTrue="1">
      <formula>0</formula>
    </cfRule>
  </conditionalFormatting>
  <conditionalFormatting sqref="J8">
    <cfRule type="cellIs" priority="23" dxfId="236" operator="equal" stopIfTrue="1">
      <formula>0</formula>
    </cfRule>
  </conditionalFormatting>
  <conditionalFormatting sqref="I8">
    <cfRule type="cellIs" priority="21" dxfId="236" operator="equal" stopIfTrue="1">
      <formula>0</formula>
    </cfRule>
  </conditionalFormatting>
  <conditionalFormatting sqref="I8">
    <cfRule type="cellIs" priority="20" dxfId="236" operator="equal" stopIfTrue="1">
      <formula>0</formula>
    </cfRule>
  </conditionalFormatting>
  <conditionalFormatting sqref="B8">
    <cfRule type="cellIs" priority="19" dxfId="236" operator="equal" stopIfTrue="1">
      <formula>0</formula>
    </cfRule>
  </conditionalFormatting>
  <conditionalFormatting sqref="I9">
    <cfRule type="cellIs" priority="41" dxfId="236" operator="equal" stopIfTrue="1">
      <formula>0</formula>
    </cfRule>
  </conditionalFormatting>
  <conditionalFormatting sqref="J9">
    <cfRule type="cellIs" priority="42" dxfId="236" operator="equal" stopIfTrue="1">
      <formula>0</formula>
    </cfRule>
  </conditionalFormatting>
  <conditionalFormatting sqref="I10">
    <cfRule type="cellIs" priority="43" dxfId="236" operator="equal" stopIfTrue="1">
      <formula>0</formula>
    </cfRule>
  </conditionalFormatting>
  <conditionalFormatting sqref="J10">
    <cfRule type="cellIs" priority="44" dxfId="236" operator="equal" stopIfTrue="1">
      <formula>0</formula>
    </cfRule>
  </conditionalFormatting>
  <conditionalFormatting sqref="I11">
    <cfRule type="cellIs" priority="45" dxfId="236" operator="equal" stopIfTrue="1">
      <formula>0</formula>
    </cfRule>
  </conditionalFormatting>
  <conditionalFormatting sqref="J11">
    <cfRule type="cellIs" priority="46" dxfId="236" operator="equal" stopIfTrue="1">
      <formula>0</formula>
    </cfRule>
  </conditionalFormatting>
  <conditionalFormatting sqref="I12">
    <cfRule type="cellIs" priority="47" dxfId="236" operator="equal" stopIfTrue="1">
      <formula>0</formula>
    </cfRule>
  </conditionalFormatting>
  <conditionalFormatting sqref="J12">
    <cfRule type="cellIs" priority="48" dxfId="236" operator="equal" stopIfTrue="1">
      <formula>0</formula>
    </cfRule>
  </conditionalFormatting>
  <conditionalFormatting sqref="I13">
    <cfRule type="cellIs" priority="49" dxfId="236" operator="equal" stopIfTrue="1">
      <formula>0</formula>
    </cfRule>
  </conditionalFormatting>
  <conditionalFormatting sqref="J13">
    <cfRule type="cellIs" priority="50" dxfId="236" operator="equal" stopIfTrue="1">
      <formula>0</formula>
    </cfRule>
  </conditionalFormatting>
  <conditionalFormatting sqref="I14">
    <cfRule type="cellIs" priority="51" dxfId="236" operator="equal" stopIfTrue="1">
      <formula>0</formula>
    </cfRule>
  </conditionalFormatting>
  <conditionalFormatting sqref="J14">
    <cfRule type="cellIs" priority="52" dxfId="236" operator="equal" stopIfTrue="1">
      <formula>0</formula>
    </cfRule>
  </conditionalFormatting>
  <conditionalFormatting sqref="I15">
    <cfRule type="cellIs" priority="53" dxfId="236" operator="equal" stopIfTrue="1">
      <formula>0</formula>
    </cfRule>
  </conditionalFormatting>
  <conditionalFormatting sqref="J15">
    <cfRule type="cellIs" priority="54" dxfId="236" operator="equal" stopIfTrue="1">
      <formula>0</formula>
    </cfRule>
  </conditionalFormatting>
  <conditionalFormatting sqref="I16">
    <cfRule type="cellIs" priority="55" dxfId="236" operator="equal" stopIfTrue="1">
      <formula>0</formula>
    </cfRule>
  </conditionalFormatting>
  <conditionalFormatting sqref="J16">
    <cfRule type="cellIs" priority="56" dxfId="236" operator="equal" stopIfTrue="1">
      <formula>0</formula>
    </cfRule>
  </conditionalFormatting>
  <conditionalFormatting sqref="I17">
    <cfRule type="cellIs" priority="57" dxfId="236" operator="equal" stopIfTrue="1">
      <formula>0</formula>
    </cfRule>
  </conditionalFormatting>
  <conditionalFormatting sqref="J17">
    <cfRule type="cellIs" priority="58" dxfId="236" operator="equal" stopIfTrue="1">
      <formula>0</formula>
    </cfRule>
  </conditionalFormatting>
  <conditionalFormatting sqref="I18">
    <cfRule type="cellIs" priority="59" dxfId="236" operator="equal" stopIfTrue="1">
      <formula>0</formula>
    </cfRule>
  </conditionalFormatting>
  <conditionalFormatting sqref="J18">
    <cfRule type="cellIs" priority="60" dxfId="236" operator="equal" stopIfTrue="1">
      <formula>0</formula>
    </cfRule>
  </conditionalFormatting>
  <conditionalFormatting sqref="I19">
    <cfRule type="cellIs" priority="61" dxfId="236" operator="equal" stopIfTrue="1">
      <formula>0</formula>
    </cfRule>
  </conditionalFormatting>
  <conditionalFormatting sqref="J19">
    <cfRule type="cellIs" priority="62" dxfId="236" operator="equal" stopIfTrue="1">
      <formula>0</formula>
    </cfRule>
  </conditionalFormatting>
  <conditionalFormatting sqref="I20">
    <cfRule type="cellIs" priority="63" dxfId="236" operator="equal" stopIfTrue="1">
      <formula>0</formula>
    </cfRule>
  </conditionalFormatting>
  <conditionalFormatting sqref="J20">
    <cfRule type="cellIs" priority="64" dxfId="236" operator="equal" stopIfTrue="1">
      <formula>0</formula>
    </cfRule>
  </conditionalFormatting>
  <conditionalFormatting sqref="I21">
    <cfRule type="cellIs" priority="65" dxfId="236" operator="equal" stopIfTrue="1">
      <formula>0</formula>
    </cfRule>
  </conditionalFormatting>
  <conditionalFormatting sqref="J21">
    <cfRule type="cellIs" priority="66" dxfId="236" operator="equal" stopIfTrue="1">
      <formula>0</formula>
    </cfRule>
  </conditionalFormatting>
  <conditionalFormatting sqref="I22">
    <cfRule type="cellIs" priority="67" dxfId="236" operator="equal" stopIfTrue="1">
      <formula>0</formula>
    </cfRule>
  </conditionalFormatting>
  <conditionalFormatting sqref="J22">
    <cfRule type="cellIs" priority="68" dxfId="236" operator="equal" stopIfTrue="1">
      <formula>0</formula>
    </cfRule>
  </conditionalFormatting>
  <conditionalFormatting sqref="I23">
    <cfRule type="cellIs" priority="69" dxfId="236" operator="equal" stopIfTrue="1">
      <formula>0</formula>
    </cfRule>
  </conditionalFormatting>
  <conditionalFormatting sqref="J23">
    <cfRule type="cellIs" priority="70" dxfId="236" operator="equal" stopIfTrue="1">
      <formula>0</formula>
    </cfRule>
  </conditionalFormatting>
  <conditionalFormatting sqref="I24">
    <cfRule type="cellIs" priority="71" dxfId="236" operator="equal" stopIfTrue="1">
      <formula>0</formula>
    </cfRule>
  </conditionalFormatting>
  <conditionalFormatting sqref="J24">
    <cfRule type="cellIs" priority="72" dxfId="236" operator="equal" stopIfTrue="1">
      <formula>0</formula>
    </cfRule>
  </conditionalFormatting>
  <conditionalFormatting sqref="I25">
    <cfRule type="cellIs" priority="73" dxfId="236" operator="equal" stopIfTrue="1">
      <formula>0</formula>
    </cfRule>
  </conditionalFormatting>
  <conditionalFormatting sqref="J25">
    <cfRule type="cellIs" priority="74" dxfId="236" operator="equal" stopIfTrue="1">
      <formula>0</formula>
    </cfRule>
  </conditionalFormatting>
  <conditionalFormatting sqref="I26">
    <cfRule type="cellIs" priority="75" dxfId="236" operator="equal" stopIfTrue="1">
      <formula>0</formula>
    </cfRule>
  </conditionalFormatting>
  <conditionalFormatting sqref="J26">
    <cfRule type="cellIs" priority="76" dxfId="236" operator="equal" stopIfTrue="1">
      <formula>0</formula>
    </cfRule>
  </conditionalFormatting>
  <conditionalFormatting sqref="I27">
    <cfRule type="cellIs" priority="77" dxfId="236" operator="equal" stopIfTrue="1">
      <formula>0</formula>
    </cfRule>
  </conditionalFormatting>
  <conditionalFormatting sqref="J27">
    <cfRule type="cellIs" priority="78" dxfId="236" operator="equal" stopIfTrue="1">
      <formula>0</formula>
    </cfRule>
  </conditionalFormatting>
  <conditionalFormatting sqref="I28">
    <cfRule type="cellIs" priority="79" dxfId="236" operator="equal" stopIfTrue="1">
      <formula>0</formula>
    </cfRule>
  </conditionalFormatting>
  <conditionalFormatting sqref="J28">
    <cfRule type="cellIs" priority="80" dxfId="236" operator="equal" stopIfTrue="1">
      <formula>0</formula>
    </cfRule>
  </conditionalFormatting>
  <conditionalFormatting sqref="I29">
    <cfRule type="cellIs" priority="1" dxfId="236" operator="equal" stopIfTrue="1">
      <formula>0</formula>
    </cfRule>
  </conditionalFormatting>
  <conditionalFormatting sqref="J29">
    <cfRule type="cellIs" priority="2" dxfId="236" operator="equal" stopIfTrue="1">
      <formula>0</formula>
    </cfRule>
  </conditionalFormatting>
  <conditionalFormatting sqref="I30">
    <cfRule type="cellIs" priority="3" dxfId="236" operator="equal" stopIfTrue="1">
      <formula>0</formula>
    </cfRule>
  </conditionalFormatting>
  <conditionalFormatting sqref="J30">
    <cfRule type="cellIs" priority="4" dxfId="236" operator="equal" stopIfTrue="1">
      <formula>0</formula>
    </cfRule>
  </conditionalFormatting>
  <conditionalFormatting sqref="I31">
    <cfRule type="cellIs" priority="5" dxfId="236" operator="equal" stopIfTrue="1">
      <formula>0</formula>
    </cfRule>
  </conditionalFormatting>
  <conditionalFormatting sqref="J31">
    <cfRule type="cellIs" priority="6" dxfId="236" operator="equal" stopIfTrue="1">
      <formula>0</formula>
    </cfRule>
  </conditionalFormatting>
  <printOptions/>
  <pageMargins left="0.7" right="0.7" top="0.75" bottom="0.75" header="0.3" footer="0.3"/>
  <pageSetup horizontalDpi="600" verticalDpi="600" orientation="portrait" scale="68" r:id="rId1"/>
  <ignoredErrors>
    <ignoredError sqref="A8:A31" numberStoredAsText="1"/>
  </ignoredErrors>
</worksheet>
</file>

<file path=xl/worksheets/sheet14.xml><?xml version="1.0" encoding="utf-8"?>
<worksheet xmlns="http://schemas.openxmlformats.org/spreadsheetml/2006/main" xmlns:r="http://schemas.openxmlformats.org/officeDocument/2006/relationships">
  <dimension ref="A1:I64"/>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301" customWidth="1"/>
    <col min="2" max="2" width="15.421875" style="301" customWidth="1"/>
    <col min="3" max="3" width="2.28125" style="301" customWidth="1"/>
    <col min="4" max="5" width="15.421875" style="301" customWidth="1"/>
    <col min="6" max="6" width="2.28125" style="301" customWidth="1"/>
    <col min="7" max="7" width="15.421875" style="301" customWidth="1"/>
    <col min="8" max="8" width="2.28125" style="301" customWidth="1"/>
    <col min="9" max="9" width="15.421875" style="301" customWidth="1"/>
    <col min="10" max="16384" width="8.7109375" style="301" customWidth="1"/>
  </cols>
  <sheetData>
    <row r="1" ht="12" customHeight="1">
      <c r="A1" s="166" t="s">
        <v>27</v>
      </c>
    </row>
    <row r="2" spans="1:9" ht="15" customHeight="1">
      <c r="A2" s="305" t="s">
        <v>26</v>
      </c>
      <c r="B2" s="166"/>
      <c r="C2" s="166"/>
      <c r="D2" s="166"/>
      <c r="E2" s="166"/>
      <c r="F2" s="166"/>
      <c r="G2" s="166"/>
      <c r="H2" s="166"/>
      <c r="I2" s="166"/>
    </row>
    <row r="3" spans="1:9" ht="12" customHeight="1">
      <c r="A3" s="302" t="s">
        <v>404</v>
      </c>
      <c r="B3" s="166"/>
      <c r="C3" s="166"/>
      <c r="D3" s="166"/>
      <c r="E3" s="166"/>
      <c r="F3" s="166"/>
      <c r="G3" s="166"/>
      <c r="H3" s="166"/>
      <c r="I3" s="166"/>
    </row>
    <row r="4" spans="1:9" ht="14.25">
      <c r="A4" s="166"/>
      <c r="B4" s="166"/>
      <c r="C4" s="166"/>
      <c r="D4" s="166"/>
      <c r="E4" s="166"/>
      <c r="F4" s="166"/>
      <c r="G4" s="166"/>
      <c r="H4" s="166"/>
      <c r="I4" s="166"/>
    </row>
    <row r="5" spans="1:9" ht="14.25" customHeight="1">
      <c r="A5" s="306"/>
      <c r="B5" s="437" t="s">
        <v>124</v>
      </c>
      <c r="C5" s="437"/>
      <c r="D5" s="438"/>
      <c r="E5" s="308" t="s">
        <v>125</v>
      </c>
      <c r="F5" s="306"/>
      <c r="G5" s="429" t="s">
        <v>255</v>
      </c>
      <c r="H5" s="306"/>
      <c r="I5" s="429" t="s">
        <v>272</v>
      </c>
    </row>
    <row r="6" spans="1:9" ht="28.5" customHeight="1">
      <c r="A6" s="307"/>
      <c r="B6" s="412" t="s">
        <v>135</v>
      </c>
      <c r="C6" s="307"/>
      <c r="D6" s="443" t="s">
        <v>136</v>
      </c>
      <c r="E6" s="412" t="s">
        <v>129</v>
      </c>
      <c r="F6" s="307"/>
      <c r="G6" s="412"/>
      <c r="H6" s="307"/>
      <c r="I6" s="439"/>
    </row>
    <row r="7" spans="1:9" ht="12" customHeight="1">
      <c r="A7" s="296"/>
      <c r="B7" s="413"/>
      <c r="C7" s="296"/>
      <c r="D7" s="444"/>
      <c r="E7" s="413"/>
      <c r="F7" s="296"/>
      <c r="G7" s="309" t="s">
        <v>137</v>
      </c>
      <c r="H7" s="296"/>
      <c r="I7" s="309" t="s">
        <v>137</v>
      </c>
    </row>
    <row r="8" spans="1:9" ht="14.25" customHeight="1">
      <c r="A8" s="440" t="s">
        <v>139</v>
      </c>
      <c r="B8" s="440"/>
      <c r="C8" s="440"/>
      <c r="D8" s="440"/>
      <c r="E8" s="440"/>
      <c r="F8" s="440"/>
      <c r="G8" s="440"/>
      <c r="H8" s="440"/>
      <c r="I8" s="440"/>
    </row>
    <row r="9" spans="1:9" ht="15" customHeight="1">
      <c r="A9" s="317" t="s">
        <v>314</v>
      </c>
      <c r="B9" s="318">
        <v>6.9</v>
      </c>
      <c r="C9" s="320"/>
      <c r="D9"/>
      <c r="E9"/>
      <c r="F9" s="320"/>
      <c r="G9" s="318">
        <v>84.7</v>
      </c>
      <c r="H9" s="320"/>
      <c r="I9" s="313">
        <v>45</v>
      </c>
    </row>
    <row r="10" spans="1:9" ht="15" customHeight="1">
      <c r="A10" s="317" t="s">
        <v>315</v>
      </c>
      <c r="B10" s="319">
        <v>8.7</v>
      </c>
      <c r="C10" s="320"/>
      <c r="D10"/>
      <c r="E10"/>
      <c r="F10" s="320"/>
      <c r="G10" s="319">
        <v>115.4</v>
      </c>
      <c r="H10" s="320"/>
      <c r="I10" s="311">
        <v>58</v>
      </c>
    </row>
    <row r="11" spans="1:9" ht="15" customHeight="1">
      <c r="A11" s="317" t="s">
        <v>316</v>
      </c>
      <c r="B11" s="319">
        <v>9.1</v>
      </c>
      <c r="C11" s="320"/>
      <c r="D11"/>
      <c r="E11"/>
      <c r="F11" s="320"/>
      <c r="G11" s="319">
        <v>142.9</v>
      </c>
      <c r="H11" s="320"/>
      <c r="I11" s="311">
        <v>74</v>
      </c>
    </row>
    <row r="12" spans="1:9" ht="15" customHeight="1">
      <c r="A12" s="317" t="s">
        <v>317</v>
      </c>
      <c r="B12" s="319">
        <v>10.1</v>
      </c>
      <c r="C12" s="320"/>
      <c r="D12"/>
      <c r="E12" s="318">
        <v>3.9</v>
      </c>
      <c r="F12" s="320"/>
      <c r="G12" s="319">
        <v>134</v>
      </c>
      <c r="H12" s="320"/>
      <c r="I12" s="311">
        <v>72</v>
      </c>
    </row>
    <row r="13" spans="1:9" ht="15" customHeight="1">
      <c r="A13" s="317" t="s">
        <v>318</v>
      </c>
      <c r="B13" s="319">
        <v>10.1</v>
      </c>
      <c r="C13" s="320"/>
      <c r="D13"/>
      <c r="E13" s="319">
        <v>4.4</v>
      </c>
      <c r="F13" s="320"/>
      <c r="G13" s="319">
        <v>131.3</v>
      </c>
      <c r="H13" s="320"/>
      <c r="I13" s="311">
        <v>66</v>
      </c>
    </row>
    <row r="14" spans="1:9" ht="15" customHeight="1">
      <c r="A14" s="317" t="s">
        <v>319</v>
      </c>
      <c r="B14" s="319">
        <v>10.3</v>
      </c>
      <c r="C14" s="320"/>
      <c r="D14"/>
      <c r="E14" s="319">
        <v>4</v>
      </c>
      <c r="F14" s="320"/>
      <c r="G14" s="319">
        <v>117</v>
      </c>
      <c r="H14" s="320"/>
      <c r="I14" s="311">
        <v>60</v>
      </c>
    </row>
    <row r="15" spans="1:9" ht="15" customHeight="1">
      <c r="A15" s="317" t="s">
        <v>320</v>
      </c>
      <c r="B15" s="319">
        <v>11.7</v>
      </c>
      <c r="C15" s="320" t="s">
        <v>240</v>
      </c>
      <c r="D15"/>
      <c r="E15" s="319">
        <v>5.5</v>
      </c>
      <c r="F15" s="320" t="s">
        <v>240</v>
      </c>
      <c r="G15" s="319">
        <v>144.8</v>
      </c>
      <c r="H15" s="320" t="s">
        <v>240</v>
      </c>
      <c r="I15" s="311">
        <v>78</v>
      </c>
    </row>
    <row r="16" spans="1:9" ht="15" customHeight="1">
      <c r="A16" s="317" t="s">
        <v>321</v>
      </c>
      <c r="B16" s="319">
        <v>13.8</v>
      </c>
      <c r="C16" s="320"/>
      <c r="D16"/>
      <c r="E16" s="319">
        <v>4.5</v>
      </c>
      <c r="F16" s="320"/>
      <c r="G16" s="319">
        <v>168.7</v>
      </c>
      <c r="H16" s="320"/>
      <c r="I16" s="311">
        <v>89</v>
      </c>
    </row>
    <row r="17" spans="1:9" ht="15" customHeight="1">
      <c r="A17" s="317" t="s">
        <v>322</v>
      </c>
      <c r="B17" s="319">
        <v>14.4</v>
      </c>
      <c r="C17" s="320"/>
      <c r="D17"/>
      <c r="E17" s="319">
        <v>4.8</v>
      </c>
      <c r="F17" s="320"/>
      <c r="G17" s="319">
        <v>193</v>
      </c>
      <c r="H17" s="320"/>
      <c r="I17" s="311">
        <v>100</v>
      </c>
    </row>
    <row r="18" spans="1:9" ht="15" customHeight="1">
      <c r="A18" s="317" t="s">
        <v>323</v>
      </c>
      <c r="B18" s="319">
        <v>15</v>
      </c>
      <c r="C18" s="320"/>
      <c r="D18"/>
      <c r="E18" s="319">
        <v>6.6</v>
      </c>
      <c r="F18" s="320"/>
      <c r="G18" s="319">
        <v>236.5</v>
      </c>
      <c r="H18" s="320"/>
      <c r="I18" s="311">
        <v>118</v>
      </c>
    </row>
    <row r="19" spans="1:9" ht="15" customHeight="1">
      <c r="A19" s="317" t="s">
        <v>380</v>
      </c>
      <c r="B19" s="319">
        <v>16.1</v>
      </c>
      <c r="C19" s="320"/>
      <c r="D19"/>
      <c r="E19" s="319">
        <v>7.6</v>
      </c>
      <c r="F19" s="320"/>
      <c r="G19" s="319">
        <v>265.6</v>
      </c>
      <c r="H19" s="320"/>
      <c r="I19" s="311">
        <v>134</v>
      </c>
    </row>
    <row r="20" spans="1:9" ht="15" customHeight="1">
      <c r="A20" s="317" t="s">
        <v>381</v>
      </c>
      <c r="B20" s="319">
        <v>14.7</v>
      </c>
      <c r="C20" s="320"/>
      <c r="D20"/>
      <c r="E20" s="319">
        <v>11.3</v>
      </c>
      <c r="F20" s="320"/>
      <c r="G20" s="319">
        <v>201.5</v>
      </c>
      <c r="H20" s="320"/>
      <c r="I20" s="311">
        <v>93</v>
      </c>
    </row>
    <row r="21" spans="1:9" ht="15" customHeight="1">
      <c r="A21" s="317" t="s">
        <v>382</v>
      </c>
      <c r="B21" s="319">
        <v>12.1</v>
      </c>
      <c r="C21" s="320"/>
      <c r="D21" s="318">
        <v>4.3</v>
      </c>
      <c r="E21" s="319">
        <v>8.2</v>
      </c>
      <c r="F21" s="320"/>
      <c r="G21" s="319">
        <v>247.3</v>
      </c>
      <c r="H21" s="320"/>
      <c r="I21" s="311">
        <v>116</v>
      </c>
    </row>
    <row r="22" spans="1:9" ht="15" customHeight="1">
      <c r="A22" s="317" t="s">
        <v>383</v>
      </c>
      <c r="B22" s="319">
        <v>12</v>
      </c>
      <c r="C22" s="320"/>
      <c r="D22" s="319">
        <v>3.5</v>
      </c>
      <c r="E22" s="319">
        <v>13.7</v>
      </c>
      <c r="F22" s="320"/>
      <c r="G22" s="319">
        <v>265.5</v>
      </c>
      <c r="H22" s="320"/>
      <c r="I22" s="311">
        <v>131</v>
      </c>
    </row>
    <row r="23" spans="1:9" ht="15" customHeight="1">
      <c r="A23" s="317" t="s">
        <v>384</v>
      </c>
      <c r="B23" s="319">
        <v>12.2</v>
      </c>
      <c r="C23" s="320"/>
      <c r="D23" s="319">
        <v>3.3</v>
      </c>
      <c r="E23" s="319">
        <v>10.6</v>
      </c>
      <c r="F23" s="320"/>
      <c r="G23" s="319">
        <v>265.8</v>
      </c>
      <c r="H23" s="320"/>
      <c r="I23" s="311">
        <v>131</v>
      </c>
    </row>
    <row r="24" spans="1:9" ht="15" customHeight="1">
      <c r="A24" s="317" t="s">
        <v>385</v>
      </c>
      <c r="B24" s="319">
        <v>12.8</v>
      </c>
      <c r="C24" s="320"/>
      <c r="D24" s="319">
        <v>4.4</v>
      </c>
      <c r="E24" s="319">
        <v>13.8</v>
      </c>
      <c r="F24" s="320"/>
      <c r="G24" s="319">
        <v>298.1</v>
      </c>
      <c r="H24" s="320"/>
      <c r="I24" s="311">
        <v>148</v>
      </c>
    </row>
    <row r="25" spans="1:9" ht="15" customHeight="1">
      <c r="A25" s="317" t="s">
        <v>386</v>
      </c>
      <c r="B25" s="319">
        <v>13.5</v>
      </c>
      <c r="C25" s="320"/>
      <c r="D25" s="319">
        <v>4.7</v>
      </c>
      <c r="E25" s="319">
        <v>12.2</v>
      </c>
      <c r="F25" s="320"/>
      <c r="G25" s="319">
        <v>348.7</v>
      </c>
      <c r="H25" s="320"/>
      <c r="I25" s="311">
        <v>177</v>
      </c>
    </row>
    <row r="26" spans="1:9" ht="15" customHeight="1">
      <c r="A26" s="317" t="s">
        <v>387</v>
      </c>
      <c r="B26" s="319">
        <v>14.6</v>
      </c>
      <c r="C26" s="320"/>
      <c r="D26" s="319">
        <v>4.8</v>
      </c>
      <c r="E26" s="319">
        <v>13.2</v>
      </c>
      <c r="F26" s="320"/>
      <c r="G26" s="319">
        <v>366.9</v>
      </c>
      <c r="H26" s="320"/>
      <c r="I26" s="311">
        <v>186</v>
      </c>
    </row>
    <row r="27" spans="1:9" ht="15" customHeight="1">
      <c r="A27" s="317" t="s">
        <v>388</v>
      </c>
      <c r="B27" s="319">
        <v>14.7</v>
      </c>
      <c r="C27" s="320"/>
      <c r="D27" s="319">
        <v>4</v>
      </c>
      <c r="E27" s="319">
        <v>13.3</v>
      </c>
      <c r="F27" s="320"/>
      <c r="G27" s="319">
        <v>364.3</v>
      </c>
      <c r="H27" s="320"/>
      <c r="I27" s="311">
        <v>182</v>
      </c>
    </row>
    <row r="28" spans="1:9" ht="15" customHeight="1">
      <c r="A28" s="317" t="s">
        <v>389</v>
      </c>
      <c r="B28" s="319">
        <v>14.9</v>
      </c>
      <c r="C28" s="320"/>
      <c r="D28" s="319">
        <v>5.1</v>
      </c>
      <c r="E28" s="319">
        <v>15.3</v>
      </c>
      <c r="F28" s="320"/>
      <c r="G28" s="319">
        <v>382.4</v>
      </c>
      <c r="H28" s="320"/>
      <c r="I28" s="311">
        <v>191</v>
      </c>
    </row>
    <row r="29" spans="1:9" ht="15" customHeight="1">
      <c r="A29" s="317" t="s">
        <v>390</v>
      </c>
      <c r="B29" s="319">
        <v>16.6</v>
      </c>
      <c r="C29" s="320"/>
      <c r="D29" s="319">
        <v>4.8</v>
      </c>
      <c r="E29" s="319">
        <v>16.7</v>
      </c>
      <c r="F29" s="320"/>
      <c r="G29" s="319">
        <v>453.3</v>
      </c>
      <c r="H29" s="320"/>
      <c r="I29" s="311">
        <v>219</v>
      </c>
    </row>
    <row r="30" spans="1:9" ht="15" customHeight="1">
      <c r="A30" s="317" t="s">
        <v>391</v>
      </c>
      <c r="B30" s="319">
        <v>16.4</v>
      </c>
      <c r="C30" s="320"/>
      <c r="D30" s="319">
        <v>4.1</v>
      </c>
      <c r="E30" s="319">
        <v>19.6</v>
      </c>
      <c r="F30" s="320"/>
      <c r="G30" s="319">
        <v>422.7</v>
      </c>
      <c r="H30" s="320"/>
      <c r="I30" s="311">
        <v>199</v>
      </c>
    </row>
    <row r="31" spans="1:9" ht="15" customHeight="1">
      <c r="A31" s="317" t="s">
        <v>392</v>
      </c>
      <c r="B31" s="319">
        <v>16.5</v>
      </c>
      <c r="C31" s="320"/>
      <c r="D31" s="319">
        <v>5</v>
      </c>
      <c r="E31" s="319">
        <v>19.2</v>
      </c>
      <c r="F31" s="320"/>
      <c r="G31" s="319">
        <v>491.4</v>
      </c>
      <c r="H31" s="320"/>
      <c r="I31" s="311">
        <v>237</v>
      </c>
    </row>
    <row r="32" spans="1:9" ht="15" customHeight="1">
      <c r="A32" s="317" t="s">
        <v>400</v>
      </c>
      <c r="B32" s="319" t="s">
        <v>417</v>
      </c>
      <c r="C32"/>
      <c r="D32" s="319" t="s">
        <v>417</v>
      </c>
      <c r="E32" s="319" t="s">
        <v>417</v>
      </c>
      <c r="F32"/>
      <c r="G32" s="319">
        <v>540</v>
      </c>
      <c r="H32" s="320" t="s">
        <v>240</v>
      </c>
      <c r="I32" s="311">
        <v>263</v>
      </c>
    </row>
    <row r="33" spans="1:9" ht="15" customHeight="1">
      <c r="A33" s="317" t="s">
        <v>401</v>
      </c>
      <c r="B33" s="319" t="s">
        <v>417</v>
      </c>
      <c r="C33"/>
      <c r="D33" s="319" t="s">
        <v>417</v>
      </c>
      <c r="E33" s="319" t="s">
        <v>417</v>
      </c>
      <c r="F33"/>
      <c r="G33" s="319">
        <v>605</v>
      </c>
      <c r="H33" s="320" t="s">
        <v>240</v>
      </c>
      <c r="I33" s="311">
        <v>294</v>
      </c>
    </row>
    <row r="34" spans="1:9" ht="14.25" customHeight="1">
      <c r="A34" s="441" t="s">
        <v>140</v>
      </c>
      <c r="B34" s="441"/>
      <c r="C34" s="441"/>
      <c r="D34" s="441"/>
      <c r="E34" s="441"/>
      <c r="F34" s="441"/>
      <c r="G34" s="441"/>
      <c r="H34" s="441"/>
      <c r="I34" s="441"/>
    </row>
    <row r="35" spans="1:9" ht="15" customHeight="1">
      <c r="A35" s="317" t="s">
        <v>314</v>
      </c>
      <c r="B35" s="318">
        <v>0.6</v>
      </c>
      <c r="C35" s="320"/>
      <c r="D35"/>
      <c r="E35"/>
      <c r="F35" s="320"/>
      <c r="G35" s="318">
        <v>0.6</v>
      </c>
      <c r="H35" s="320"/>
      <c r="I35" s="313">
        <v>1</v>
      </c>
    </row>
    <row r="36" spans="1:9" ht="15" customHeight="1">
      <c r="A36" s="317" t="s">
        <v>315</v>
      </c>
      <c r="B36" s="319">
        <v>2.2</v>
      </c>
      <c r="C36" s="320"/>
      <c r="D36"/>
      <c r="E36"/>
      <c r="F36" s="320"/>
      <c r="G36" s="319">
        <v>3.6</v>
      </c>
      <c r="H36" s="320"/>
      <c r="I36" s="311">
        <v>3</v>
      </c>
    </row>
    <row r="37" spans="1:9" ht="15" customHeight="1">
      <c r="A37" s="317" t="s">
        <v>316</v>
      </c>
      <c r="B37" s="319">
        <v>3.4</v>
      </c>
      <c r="C37" s="320"/>
      <c r="D37"/>
      <c r="E37"/>
      <c r="F37" s="320"/>
      <c r="G37" s="319">
        <v>9.1</v>
      </c>
      <c r="H37" s="320"/>
      <c r="I37" s="311">
        <v>8</v>
      </c>
    </row>
    <row r="38" spans="1:9" ht="15" customHeight="1">
      <c r="A38" s="317" t="s">
        <v>317</v>
      </c>
      <c r="B38" s="319">
        <v>4.7</v>
      </c>
      <c r="C38" s="320"/>
      <c r="D38"/>
      <c r="E38" s="318">
        <v>0.8</v>
      </c>
      <c r="F38" s="320"/>
      <c r="G38" s="319">
        <v>10.4</v>
      </c>
      <c r="H38" s="320"/>
      <c r="I38" s="311">
        <v>10</v>
      </c>
    </row>
    <row r="39" spans="1:9" ht="15" customHeight="1">
      <c r="A39" s="317" t="s">
        <v>318</v>
      </c>
      <c r="B39" s="319">
        <v>5.5</v>
      </c>
      <c r="C39" s="320"/>
      <c r="D39"/>
      <c r="E39" s="319">
        <v>4.2</v>
      </c>
      <c r="F39" s="320"/>
      <c r="G39" s="319">
        <v>13.6</v>
      </c>
      <c r="H39" s="320"/>
      <c r="I39" s="311">
        <v>13</v>
      </c>
    </row>
    <row r="40" spans="1:9" ht="15" customHeight="1">
      <c r="A40" s="317" t="s">
        <v>319</v>
      </c>
      <c r="B40" s="319">
        <v>6.3</v>
      </c>
      <c r="C40" s="320"/>
      <c r="D40"/>
      <c r="E40" s="319">
        <v>1.1</v>
      </c>
      <c r="F40" s="320"/>
      <c r="G40" s="319">
        <v>16.1</v>
      </c>
      <c r="H40" s="320"/>
      <c r="I40" s="311">
        <v>15</v>
      </c>
    </row>
    <row r="41" spans="1:9" ht="15" customHeight="1">
      <c r="A41" s="317" t="s">
        <v>320</v>
      </c>
      <c r="B41" s="319">
        <v>6.5</v>
      </c>
      <c r="C41" s="320" t="s">
        <v>240</v>
      </c>
      <c r="D41"/>
      <c r="E41" s="319">
        <v>1.4</v>
      </c>
      <c r="F41" s="320" t="s">
        <v>240</v>
      </c>
      <c r="G41" s="319">
        <v>23.5</v>
      </c>
      <c r="H41" s="320" t="s">
        <v>240</v>
      </c>
      <c r="I41" s="311">
        <v>23</v>
      </c>
    </row>
    <row r="42" spans="1:9" ht="15" customHeight="1">
      <c r="A42" s="317" t="s">
        <v>321</v>
      </c>
      <c r="B42" s="319">
        <v>7.6</v>
      </c>
      <c r="C42" s="320"/>
      <c r="D42"/>
      <c r="E42" s="319">
        <v>0.2</v>
      </c>
      <c r="F42" s="320"/>
      <c r="G42" s="319">
        <v>34</v>
      </c>
      <c r="H42" s="320"/>
      <c r="I42" s="311">
        <v>30</v>
      </c>
    </row>
    <row r="43" spans="1:9" ht="15" customHeight="1">
      <c r="A43" s="317" t="s">
        <v>322</v>
      </c>
      <c r="B43" s="319">
        <v>8.5</v>
      </c>
      <c r="C43" s="320"/>
      <c r="D43"/>
      <c r="E43" s="319">
        <v>0.1</v>
      </c>
      <c r="F43" s="320"/>
      <c r="G43" s="319">
        <v>42.1</v>
      </c>
      <c r="H43" s="320"/>
      <c r="I43" s="311">
        <v>37</v>
      </c>
    </row>
    <row r="44" spans="1:9" ht="15" customHeight="1">
      <c r="A44" s="317" t="s">
        <v>323</v>
      </c>
      <c r="B44" s="319">
        <v>8.9</v>
      </c>
      <c r="C44" s="320"/>
      <c r="D44"/>
      <c r="E44" s="319">
        <v>0.1</v>
      </c>
      <c r="F44" s="320"/>
      <c r="G44" s="319">
        <v>52.4</v>
      </c>
      <c r="H44" s="320"/>
      <c r="I44" s="311">
        <v>46</v>
      </c>
    </row>
    <row r="45" spans="1:9" ht="15" customHeight="1">
      <c r="A45" s="317" t="s">
        <v>380</v>
      </c>
      <c r="B45" s="319">
        <v>9.6</v>
      </c>
      <c r="C45" s="320"/>
      <c r="D45"/>
      <c r="E45" s="319">
        <v>0.2</v>
      </c>
      <c r="F45" s="320"/>
      <c r="G45" s="319">
        <v>62.5</v>
      </c>
      <c r="H45" s="320"/>
      <c r="I45" s="311">
        <v>54</v>
      </c>
    </row>
    <row r="46" spans="1:9" ht="15" customHeight="1">
      <c r="A46" s="317" t="s">
        <v>381</v>
      </c>
      <c r="B46" s="319">
        <v>9.3</v>
      </c>
      <c r="C46" s="320"/>
      <c r="D46"/>
      <c r="E46" s="319">
        <v>0.2</v>
      </c>
      <c r="F46" s="320"/>
      <c r="G46" s="319">
        <v>45.6</v>
      </c>
      <c r="H46" s="320"/>
      <c r="I46" s="311">
        <v>37</v>
      </c>
    </row>
    <row r="47" spans="1:9" ht="15" customHeight="1">
      <c r="A47" s="317" t="s">
        <v>382</v>
      </c>
      <c r="B47" s="319">
        <v>8.1</v>
      </c>
      <c r="C47" s="320"/>
      <c r="D47"/>
      <c r="E47" s="319">
        <v>0.1</v>
      </c>
      <c r="F47" s="320"/>
      <c r="G47" s="319">
        <v>61.1</v>
      </c>
      <c r="H47" s="320"/>
      <c r="I47" s="311">
        <v>49</v>
      </c>
    </row>
    <row r="48" spans="1:9" ht="15" customHeight="1">
      <c r="A48" s="317" t="s">
        <v>383</v>
      </c>
      <c r="B48" s="319">
        <v>7.9</v>
      </c>
      <c r="C48" s="320"/>
      <c r="D48"/>
      <c r="E48" s="319">
        <v>0.1</v>
      </c>
      <c r="F48" s="320"/>
      <c r="G48" s="319">
        <v>69.5</v>
      </c>
      <c r="H48" s="320"/>
      <c r="I48" s="311">
        <v>55</v>
      </c>
    </row>
    <row r="49" spans="1:9" ht="15" customHeight="1">
      <c r="A49" s="317" t="s">
        <v>384</v>
      </c>
      <c r="B49" s="319">
        <v>7.7</v>
      </c>
      <c r="C49" s="320"/>
      <c r="D49"/>
      <c r="E49" s="319" t="s">
        <v>416</v>
      </c>
      <c r="F49" s="320"/>
      <c r="G49" s="319">
        <v>68.4</v>
      </c>
      <c r="H49" s="320"/>
      <c r="I49" s="311">
        <v>54</v>
      </c>
    </row>
    <row r="50" spans="1:9" ht="15" customHeight="1">
      <c r="A50" s="317" t="s">
        <v>385</v>
      </c>
      <c r="B50" s="319">
        <v>8.2</v>
      </c>
      <c r="C50" s="320"/>
      <c r="D50"/>
      <c r="E50" s="319">
        <v>0.1</v>
      </c>
      <c r="F50" s="320"/>
      <c r="G50" s="319">
        <v>78.5</v>
      </c>
      <c r="H50" s="320"/>
      <c r="I50" s="311">
        <v>62</v>
      </c>
    </row>
    <row r="51" spans="1:9" ht="15" customHeight="1">
      <c r="A51" s="317" t="s">
        <v>386</v>
      </c>
      <c r="B51" s="319">
        <v>8.6</v>
      </c>
      <c r="C51" s="320"/>
      <c r="D51" s="318">
        <v>0.4</v>
      </c>
      <c r="E51" s="319">
        <v>0.1</v>
      </c>
      <c r="F51" s="320"/>
      <c r="G51" s="319">
        <v>94.9</v>
      </c>
      <c r="H51" s="320"/>
      <c r="I51" s="311">
        <v>75</v>
      </c>
    </row>
    <row r="52" spans="1:9" ht="15" customHeight="1">
      <c r="A52" s="317" t="s">
        <v>387</v>
      </c>
      <c r="B52" s="319">
        <v>8.8</v>
      </c>
      <c r="C52" s="320"/>
      <c r="D52" s="319">
        <v>0.4</v>
      </c>
      <c r="E52" s="319">
        <v>0.1</v>
      </c>
      <c r="F52" s="320"/>
      <c r="G52" s="319">
        <v>99.5</v>
      </c>
      <c r="H52" s="320"/>
      <c r="I52" s="311">
        <v>81</v>
      </c>
    </row>
    <row r="53" spans="1:9" ht="15" customHeight="1">
      <c r="A53" s="317" t="s">
        <v>388</v>
      </c>
      <c r="B53" s="319">
        <v>9.6</v>
      </c>
      <c r="C53" s="320"/>
      <c r="D53" s="319">
        <v>0.3</v>
      </c>
      <c r="E53" s="319">
        <v>0.1</v>
      </c>
      <c r="F53" s="320"/>
      <c r="G53" s="319">
        <v>101.2</v>
      </c>
      <c r="H53" s="320"/>
      <c r="I53" s="311">
        <v>80</v>
      </c>
    </row>
    <row r="54" spans="1:9" ht="15" customHeight="1">
      <c r="A54" s="317" t="s">
        <v>389</v>
      </c>
      <c r="B54" s="319">
        <v>10.1</v>
      </c>
      <c r="C54" s="320"/>
      <c r="D54" s="319">
        <v>0.3</v>
      </c>
      <c r="E54" s="319">
        <v>0.1</v>
      </c>
      <c r="F54" s="320"/>
      <c r="G54" s="319">
        <v>111.9</v>
      </c>
      <c r="H54" s="320"/>
      <c r="I54" s="311">
        <v>84</v>
      </c>
    </row>
    <row r="55" spans="1:9" ht="15" customHeight="1">
      <c r="A55" s="317" t="s">
        <v>390</v>
      </c>
      <c r="B55" s="319">
        <v>10.5</v>
      </c>
      <c r="C55" s="320"/>
      <c r="D55" s="319">
        <v>0.2</v>
      </c>
      <c r="E55" s="319">
        <v>0.1</v>
      </c>
      <c r="F55" s="320"/>
      <c r="G55" s="319">
        <v>126.6</v>
      </c>
      <c r="H55" s="320"/>
      <c r="I55" s="311">
        <v>96</v>
      </c>
    </row>
    <row r="56" spans="1:9" ht="15" customHeight="1">
      <c r="A56" s="317" t="s">
        <v>391</v>
      </c>
      <c r="B56" s="319">
        <v>10.8</v>
      </c>
      <c r="C56" s="320"/>
      <c r="D56" s="319">
        <v>0.4</v>
      </c>
      <c r="E56" s="319">
        <v>0.1</v>
      </c>
      <c r="F56" s="320"/>
      <c r="G56" s="319">
        <v>122</v>
      </c>
      <c r="H56" s="320"/>
      <c r="I56" s="311">
        <v>87</v>
      </c>
    </row>
    <row r="57" spans="1:9" ht="15" customHeight="1">
      <c r="A57" s="317" t="s">
        <v>392</v>
      </c>
      <c r="B57" s="319">
        <v>11.3</v>
      </c>
      <c r="C57" s="320"/>
      <c r="D57" s="319">
        <v>0.7</v>
      </c>
      <c r="E57" s="319">
        <v>0.2</v>
      </c>
      <c r="F57" s="320"/>
      <c r="G57" s="319">
        <v>146.4</v>
      </c>
      <c r="H57" s="320"/>
      <c r="I57" s="311">
        <v>105</v>
      </c>
    </row>
    <row r="58" spans="1:9" ht="15" customHeight="1">
      <c r="A58" s="317" t="s">
        <v>400</v>
      </c>
      <c r="B58" s="319" t="s">
        <v>417</v>
      </c>
      <c r="C58"/>
      <c r="D58" s="319" t="s">
        <v>417</v>
      </c>
      <c r="E58" s="319" t="s">
        <v>417</v>
      </c>
      <c r="F58"/>
      <c r="G58" s="319">
        <v>165</v>
      </c>
      <c r="H58" s="320" t="s">
        <v>240</v>
      </c>
      <c r="I58" s="311">
        <v>121</v>
      </c>
    </row>
    <row r="59" spans="1:9" ht="15" customHeight="1">
      <c r="A59" s="317" t="s">
        <v>401</v>
      </c>
      <c r="B59" s="319" t="s">
        <v>417</v>
      </c>
      <c r="C59"/>
      <c r="D59" s="319" t="s">
        <v>417</v>
      </c>
      <c r="E59" s="319" t="s">
        <v>417</v>
      </c>
      <c r="F59"/>
      <c r="G59" s="319">
        <v>185</v>
      </c>
      <c r="H59" s="320" t="s">
        <v>240</v>
      </c>
      <c r="I59" s="311">
        <v>137</v>
      </c>
    </row>
    <row r="60" spans="1:9" ht="12.75" customHeight="1">
      <c r="A60" s="293"/>
      <c r="B60" s="293"/>
      <c r="C60" s="293"/>
      <c r="D60" s="293"/>
      <c r="E60" s="293"/>
      <c r="F60" s="293"/>
      <c r="G60" s="293"/>
      <c r="H60" s="293"/>
      <c r="I60" s="293"/>
    </row>
    <row r="61" spans="1:9" ht="12.75" customHeight="1">
      <c r="A61" s="442" t="s">
        <v>141</v>
      </c>
      <c r="B61" s="442"/>
      <c r="C61" s="442"/>
      <c r="D61" s="442"/>
      <c r="E61" s="442"/>
      <c r="F61" s="442"/>
      <c r="G61" s="442"/>
      <c r="H61" s="442"/>
      <c r="I61" s="442"/>
    </row>
    <row r="62" spans="1:9" ht="12.75" customHeight="1">
      <c r="A62" s="442" t="s">
        <v>271</v>
      </c>
      <c r="B62" s="442"/>
      <c r="C62" s="442"/>
      <c r="D62" s="442"/>
      <c r="E62" s="442"/>
      <c r="F62" s="442"/>
      <c r="G62" s="442"/>
      <c r="H62" s="442"/>
      <c r="I62" s="442"/>
    </row>
    <row r="63" spans="1:9" ht="12.75" customHeight="1">
      <c r="A63" s="304" t="s">
        <v>90</v>
      </c>
      <c r="B63" s="303"/>
      <c r="C63" s="303"/>
      <c r="D63" s="303"/>
      <c r="E63" s="303"/>
      <c r="F63" s="303"/>
      <c r="G63" s="303"/>
      <c r="H63" s="303"/>
      <c r="I63" s="303"/>
    </row>
    <row r="64" spans="1:9" ht="12.75" customHeight="1">
      <c r="A64" s="304" t="s">
        <v>123</v>
      </c>
      <c r="B64" s="303"/>
      <c r="C64" s="303"/>
      <c r="D64" s="303"/>
      <c r="E64" s="303"/>
      <c r="F64" s="303"/>
      <c r="G64" s="303"/>
      <c r="H64" s="303"/>
      <c r="I64" s="303"/>
    </row>
    <row r="65" ht="12.75" customHeight="1"/>
    <row r="66" ht="12.75" customHeight="1"/>
    <row r="67" ht="13.5" customHeight="1"/>
    <row r="68" ht="12.75" customHeight="1"/>
    <row r="69" ht="12.75" customHeight="1"/>
    <row r="70" ht="13.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3.5" customHeight="1"/>
    <row r="193" ht="12.7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sheetData>
  <sheetProtection/>
  <mergeCells count="10">
    <mergeCell ref="B5:D5"/>
    <mergeCell ref="G5:G6"/>
    <mergeCell ref="I5:I6"/>
    <mergeCell ref="A8:I8"/>
    <mergeCell ref="A34:I34"/>
    <mergeCell ref="A62:I62"/>
    <mergeCell ref="A61:I61"/>
    <mergeCell ref="B6:B7"/>
    <mergeCell ref="D6:D7"/>
    <mergeCell ref="E6:E7"/>
  </mergeCells>
  <printOptions/>
  <pageMargins left="0.7" right="0.7" top="0.75" bottom="0.75" header="0.3" footer="0.3"/>
  <pageSetup horizontalDpi="600" verticalDpi="600" orientation="portrait" scale="73" r:id="rId1"/>
  <ignoredErrors>
    <ignoredError sqref="A9:A33 A35:A59" numberStoredAsText="1"/>
  </ignoredErrors>
</worksheet>
</file>

<file path=xl/worksheets/sheet15.xml><?xml version="1.0" encoding="utf-8"?>
<worksheet xmlns="http://schemas.openxmlformats.org/spreadsheetml/2006/main" xmlns:r="http://schemas.openxmlformats.org/officeDocument/2006/relationships">
  <dimension ref="A1:C60"/>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28125" defaultRowHeight="15"/>
  <cols>
    <col min="1" max="1" width="8.7109375" style="141" customWidth="1"/>
    <col min="2" max="3" width="35.57421875" style="137" customWidth="1"/>
    <col min="4" max="16384" width="9.28125" style="138" customWidth="1"/>
  </cols>
  <sheetData>
    <row r="1" spans="1:2" s="3" customFormat="1" ht="12.75" customHeight="1">
      <c r="A1" s="61" t="s">
        <v>30</v>
      </c>
      <c r="B1" s="14"/>
    </row>
    <row r="2" spans="1:2" s="3" customFormat="1" ht="15" customHeight="1">
      <c r="A2" s="134" t="s">
        <v>28</v>
      </c>
      <c r="B2" s="14"/>
    </row>
    <row r="3" spans="1:2" s="3" customFormat="1" ht="12.75" customHeight="1">
      <c r="A3" s="135" t="s">
        <v>405</v>
      </c>
      <c r="B3" s="14"/>
    </row>
    <row r="4" ht="12.75">
      <c r="A4" s="136"/>
    </row>
    <row r="5" spans="1:3" ht="14.25" customHeight="1">
      <c r="A5" s="139"/>
      <c r="B5" s="140" t="s">
        <v>142</v>
      </c>
      <c r="C5" s="140" t="s">
        <v>143</v>
      </c>
    </row>
    <row r="6" spans="1:3" ht="15" customHeight="1">
      <c r="A6" s="141" t="s">
        <v>144</v>
      </c>
      <c r="B6" s="142">
        <v>121.6</v>
      </c>
      <c r="C6" s="142">
        <v>502.4</v>
      </c>
    </row>
    <row r="7" spans="1:3" ht="15" customHeight="1">
      <c r="A7" s="141" t="s">
        <v>145</v>
      </c>
      <c r="B7" s="142">
        <v>156.7</v>
      </c>
      <c r="C7" s="142">
        <v>664.5</v>
      </c>
    </row>
    <row r="8" spans="1:3" ht="15" customHeight="1">
      <c r="A8" s="141" t="s">
        <v>146</v>
      </c>
      <c r="B8" s="142">
        <v>192.2</v>
      </c>
      <c r="C8" s="142">
        <v>808.2</v>
      </c>
    </row>
    <row r="9" spans="1:3" ht="15" customHeight="1">
      <c r="A9" s="141" t="s">
        <v>147</v>
      </c>
      <c r="B9" s="142">
        <v>226.5</v>
      </c>
      <c r="C9" s="142">
        <v>982.7</v>
      </c>
    </row>
    <row r="10" spans="1:3" ht="15" customHeight="1">
      <c r="A10" s="141" t="s">
        <v>148</v>
      </c>
      <c r="B10" s="142">
        <v>258.7</v>
      </c>
      <c r="C10" s="142">
        <v>1109</v>
      </c>
    </row>
    <row r="11" spans="1:3" ht="15" customHeight="1">
      <c r="A11" s="141" t="s">
        <v>149</v>
      </c>
      <c r="B11" s="142">
        <v>288.6</v>
      </c>
      <c r="C11" s="142">
        <v>1279.4</v>
      </c>
    </row>
    <row r="12" spans="1:3" ht="15" customHeight="1">
      <c r="A12" s="141" t="s">
        <v>150</v>
      </c>
      <c r="B12" s="142">
        <v>314</v>
      </c>
      <c r="C12" s="142">
        <v>1357.1</v>
      </c>
    </row>
    <row r="13" spans="1:3" ht="15" customHeight="1">
      <c r="A13" s="141" t="s">
        <v>151</v>
      </c>
      <c r="B13" s="142">
        <v>333.8</v>
      </c>
      <c r="C13" s="142">
        <v>1478.3</v>
      </c>
    </row>
    <row r="14" spans="1:3" ht="15" customHeight="1">
      <c r="A14" s="141" t="s">
        <v>152</v>
      </c>
      <c r="B14" s="142">
        <v>348.9</v>
      </c>
      <c r="C14" s="142">
        <v>1530.2</v>
      </c>
    </row>
    <row r="15" spans="1:3" ht="15" customHeight="1">
      <c r="A15" s="141" t="s">
        <v>153</v>
      </c>
      <c r="B15" s="142">
        <v>367.1</v>
      </c>
      <c r="C15" s="142">
        <v>1608.6</v>
      </c>
    </row>
    <row r="16" spans="1:3" ht="15" customHeight="1">
      <c r="A16" s="141" t="s">
        <v>154</v>
      </c>
      <c r="B16" s="142">
        <v>373.4</v>
      </c>
      <c r="C16" s="142">
        <v>1635.5</v>
      </c>
    </row>
    <row r="17" spans="1:3" ht="15" customHeight="1">
      <c r="A17" s="141" t="s">
        <v>155</v>
      </c>
      <c r="B17" s="142">
        <v>390.7</v>
      </c>
      <c r="C17" s="142">
        <v>1726.2</v>
      </c>
    </row>
    <row r="18" spans="1:3" ht="15" customHeight="1">
      <c r="A18" s="141" t="s">
        <v>156</v>
      </c>
      <c r="B18" s="142">
        <v>397.6</v>
      </c>
      <c r="C18" s="142">
        <v>1743.4</v>
      </c>
    </row>
    <row r="19" spans="1:3" s="143" customFormat="1" ht="15" customHeight="1">
      <c r="A19" s="141" t="s">
        <v>157</v>
      </c>
      <c r="B19" s="142">
        <v>415.1</v>
      </c>
      <c r="C19" s="142">
        <v>1838.3</v>
      </c>
    </row>
    <row r="20" spans="1:3" s="143" customFormat="1" ht="15" customHeight="1">
      <c r="A20" s="141" t="s">
        <v>158</v>
      </c>
      <c r="B20" s="142">
        <v>432.5</v>
      </c>
      <c r="C20" s="142">
        <v>1915.7</v>
      </c>
    </row>
    <row r="21" spans="1:3" s="143" customFormat="1" ht="15" customHeight="1">
      <c r="A21" s="141" t="s">
        <v>159</v>
      </c>
      <c r="B21" s="142">
        <v>450.8</v>
      </c>
      <c r="C21" s="142">
        <v>1906.8</v>
      </c>
    </row>
    <row r="22" spans="1:3" s="143" customFormat="1" ht="15" customHeight="1">
      <c r="A22" s="141" t="s">
        <v>160</v>
      </c>
      <c r="B22" s="142">
        <v>460.6</v>
      </c>
      <c r="C22" s="142">
        <v>1973.8</v>
      </c>
    </row>
    <row r="23" spans="1:3" s="143" customFormat="1" ht="15" customHeight="1">
      <c r="A23" s="141" t="s">
        <v>161</v>
      </c>
      <c r="B23" s="142">
        <v>478.3</v>
      </c>
      <c r="C23" s="142">
        <v>2179.5</v>
      </c>
    </row>
    <row r="24" spans="1:3" s="143" customFormat="1" ht="15" customHeight="1">
      <c r="A24" s="141" t="s">
        <v>162</v>
      </c>
      <c r="B24" s="142">
        <v>505.1</v>
      </c>
      <c r="C24" s="142">
        <v>2185.5</v>
      </c>
    </row>
    <row r="25" spans="1:3" s="143" customFormat="1" ht="15" customHeight="1">
      <c r="A25" s="141" t="s">
        <v>163</v>
      </c>
      <c r="B25" s="142">
        <v>514.5</v>
      </c>
      <c r="C25" s="142">
        <v>2196.9</v>
      </c>
    </row>
    <row r="26" spans="1:3" s="143" customFormat="1" ht="15" customHeight="1">
      <c r="A26" s="141" t="s">
        <v>164</v>
      </c>
      <c r="B26" s="142">
        <v>515.3</v>
      </c>
      <c r="C26" s="142">
        <v>2207.4</v>
      </c>
    </row>
    <row r="27" spans="1:3" s="143" customFormat="1" ht="15" customHeight="1">
      <c r="A27" s="141" t="s">
        <v>165</v>
      </c>
      <c r="B27" s="142">
        <v>516.1</v>
      </c>
      <c r="C27" s="142">
        <v>2250</v>
      </c>
    </row>
    <row r="28" spans="1:3" s="143" customFormat="1" ht="15" customHeight="1">
      <c r="A28" s="141" t="s">
        <v>166</v>
      </c>
      <c r="B28" s="142">
        <v>523.1</v>
      </c>
      <c r="C28" s="142">
        <v>2253</v>
      </c>
    </row>
    <row r="29" spans="1:3" ht="15" customHeight="1">
      <c r="A29" s="294" t="s">
        <v>331</v>
      </c>
      <c r="B29" s="142">
        <v>526.5</v>
      </c>
      <c r="C29" s="142">
        <v>2256.9</v>
      </c>
    </row>
    <row r="30" spans="1:3" s="143" customFormat="1" ht="15" customHeight="1">
      <c r="A30" s="294" t="s">
        <v>333</v>
      </c>
      <c r="B30" s="142">
        <v>532.5</v>
      </c>
      <c r="C30" s="142">
        <v>2210.6</v>
      </c>
    </row>
    <row r="31" spans="1:3" ht="15" customHeight="1">
      <c r="A31" s="294" t="s">
        <v>335</v>
      </c>
      <c r="B31" s="142">
        <v>540.4</v>
      </c>
      <c r="C31" s="142">
        <v>2233.4</v>
      </c>
    </row>
    <row r="32" spans="1:3" s="143" customFormat="1" ht="15" customHeight="1">
      <c r="A32" s="294" t="s">
        <v>337</v>
      </c>
      <c r="B32" s="142">
        <v>541.3</v>
      </c>
      <c r="C32" s="142">
        <v>2236.5</v>
      </c>
    </row>
    <row r="33" spans="1:3" s="143" customFormat="1" ht="15" customHeight="1">
      <c r="A33" s="294" t="s">
        <v>339</v>
      </c>
      <c r="B33" s="142">
        <v>548.9</v>
      </c>
      <c r="C33" s="142">
        <v>2228.8</v>
      </c>
    </row>
    <row r="34" spans="1:3" s="143" customFormat="1" ht="15" customHeight="1">
      <c r="A34" s="294" t="s">
        <v>341</v>
      </c>
      <c r="B34" s="142">
        <v>546.2</v>
      </c>
      <c r="C34" s="142">
        <v>2227.2</v>
      </c>
    </row>
    <row r="35" spans="1:3" s="143" customFormat="1" ht="15" customHeight="1">
      <c r="A35" s="294" t="s">
        <v>343</v>
      </c>
      <c r="B35" s="142">
        <v>554.2</v>
      </c>
      <c r="C35" s="142">
        <v>2230.4</v>
      </c>
    </row>
    <row r="36" spans="1:3" s="143" customFormat="1" ht="15" customHeight="1">
      <c r="A36" s="294" t="s">
        <v>345</v>
      </c>
      <c r="B36" s="142">
        <v>594.1</v>
      </c>
      <c r="C36" s="142">
        <v>2381.4</v>
      </c>
    </row>
    <row r="37" spans="1:3" s="144" customFormat="1" ht="15" customHeight="1">
      <c r="A37" s="294" t="s">
        <v>347</v>
      </c>
      <c r="B37" s="142">
        <v>601.1</v>
      </c>
      <c r="C37" s="142">
        <v>2426.9</v>
      </c>
    </row>
    <row r="38" spans="1:3" s="144" customFormat="1" ht="15" customHeight="1">
      <c r="A38" s="294" t="s">
        <v>349</v>
      </c>
      <c r="B38" s="142">
        <v>610.9</v>
      </c>
      <c r="C38" s="142">
        <v>2446.3</v>
      </c>
    </row>
    <row r="39" spans="1:3" ht="15" customHeight="1">
      <c r="A39" s="294" t="s">
        <v>351</v>
      </c>
      <c r="B39" s="142">
        <v>601</v>
      </c>
      <c r="C39" s="142">
        <v>2528.7</v>
      </c>
    </row>
    <row r="40" spans="1:3" ht="15" customHeight="1">
      <c r="A40" s="294" t="s">
        <v>353</v>
      </c>
      <c r="B40" s="142">
        <v>603.2</v>
      </c>
      <c r="C40" s="142">
        <v>2563.4</v>
      </c>
    </row>
    <row r="41" spans="1:3" ht="15" customHeight="1">
      <c r="A41" s="294" t="s">
        <v>355</v>
      </c>
      <c r="B41" s="142">
        <v>608.8</v>
      </c>
      <c r="C41" s="142">
        <v>2609.1</v>
      </c>
    </row>
    <row r="42" spans="1:3" ht="15" customHeight="1">
      <c r="A42" s="294" t="s">
        <v>357</v>
      </c>
      <c r="B42" s="142">
        <v>624.2</v>
      </c>
      <c r="C42" s="142">
        <v>2621.3</v>
      </c>
    </row>
    <row r="43" spans="1:3" ht="15" customHeight="1">
      <c r="A43" s="294" t="s">
        <v>359</v>
      </c>
      <c r="B43" s="142">
        <v>631.2</v>
      </c>
      <c r="C43" s="142">
        <v>2643.7</v>
      </c>
    </row>
    <row r="44" spans="1:3" ht="15" customHeight="1">
      <c r="A44" s="294" t="s">
        <v>361</v>
      </c>
      <c r="B44" s="142">
        <v>635.1</v>
      </c>
      <c r="C44" s="142">
        <v>2675.7</v>
      </c>
    </row>
    <row r="45" spans="1:3" ht="15" customHeight="1">
      <c r="A45" s="294" t="s">
        <v>363</v>
      </c>
      <c r="B45" s="142">
        <v>641.1</v>
      </c>
      <c r="C45" s="142">
        <v>2744.6</v>
      </c>
    </row>
    <row r="46" spans="1:3" ht="15" customHeight="1">
      <c r="A46" s="294" t="s">
        <v>365</v>
      </c>
      <c r="B46" s="142">
        <v>636.7</v>
      </c>
      <c r="C46" s="142">
        <v>2791.4</v>
      </c>
    </row>
    <row r="47" spans="1:3" ht="15" customHeight="1">
      <c r="A47" s="294" t="s">
        <v>367</v>
      </c>
      <c r="B47" s="142">
        <v>632.7</v>
      </c>
      <c r="C47" s="142">
        <v>2790.3</v>
      </c>
    </row>
    <row r="48" spans="1:3" ht="15" customHeight="1">
      <c r="A48" s="294" t="s">
        <v>369</v>
      </c>
      <c r="B48" s="142">
        <v>656.7</v>
      </c>
      <c r="C48" s="142">
        <v>2906.5</v>
      </c>
    </row>
    <row r="49" spans="1:3" ht="15" customHeight="1">
      <c r="A49" s="294"/>
      <c r="B49" s="142"/>
      <c r="C49" s="142"/>
    </row>
    <row r="50" spans="1:3" ht="15" customHeight="1">
      <c r="A50" s="294" t="s">
        <v>370</v>
      </c>
      <c r="B50" s="142">
        <v>697.8</v>
      </c>
      <c r="C50" s="142">
        <v>3005.7</v>
      </c>
    </row>
    <row r="51" spans="1:3" ht="15" customHeight="1">
      <c r="A51" s="294" t="s">
        <v>371</v>
      </c>
      <c r="B51" s="142">
        <v>698</v>
      </c>
      <c r="C51" s="142">
        <v>3102.9</v>
      </c>
    </row>
    <row r="52" spans="1:3" ht="15" customHeight="1">
      <c r="A52" s="294" t="s">
        <v>372</v>
      </c>
      <c r="B52" s="142">
        <v>682.1</v>
      </c>
      <c r="C52" s="142">
        <v>3058.6</v>
      </c>
    </row>
    <row r="53" spans="1:3" ht="15" customHeight="1">
      <c r="A53" s="294" t="s">
        <v>373</v>
      </c>
      <c r="B53" s="142">
        <v>683</v>
      </c>
      <c r="C53" s="142">
        <v>3063.9</v>
      </c>
    </row>
    <row r="54" spans="1:3" ht="15" customHeight="1">
      <c r="A54" s="294" t="s">
        <v>374</v>
      </c>
      <c r="B54" s="142">
        <v>685.1</v>
      </c>
      <c r="C54" s="142">
        <v>3093.9</v>
      </c>
    </row>
    <row r="55" spans="1:3" ht="15" customHeight="1">
      <c r="A55" s="294" t="s">
        <v>375</v>
      </c>
      <c r="B55" s="142">
        <v>686</v>
      </c>
      <c r="C55" s="142">
        <v>3092.2</v>
      </c>
    </row>
    <row r="56" spans="1:3" ht="15" customHeight="1">
      <c r="A56" s="294" t="s">
        <v>376</v>
      </c>
      <c r="B56" s="142">
        <v>688</v>
      </c>
      <c r="C56" s="142">
        <v>3089.6</v>
      </c>
    </row>
    <row r="57" spans="1:3" ht="15" customHeight="1">
      <c r="A57" s="294" t="s">
        <v>377</v>
      </c>
      <c r="B57" s="142">
        <v>689.5</v>
      </c>
      <c r="C57" s="142">
        <v>3105.9</v>
      </c>
    </row>
    <row r="58" spans="1:3" ht="12.75" customHeight="1">
      <c r="A58" s="169"/>
      <c r="B58" s="170"/>
      <c r="C58" s="170"/>
    </row>
    <row r="59" spans="1:3" ht="24.75" customHeight="1">
      <c r="A59" s="445" t="s">
        <v>406</v>
      </c>
      <c r="B59" s="445"/>
      <c r="C59" s="445"/>
    </row>
    <row r="60" spans="1:3" ht="11.25" customHeight="1">
      <c r="A60" s="445" t="s">
        <v>167</v>
      </c>
      <c r="B60" s="445"/>
      <c r="C60" s="445"/>
    </row>
    <row r="61" ht="24.75" customHeight="1"/>
    <row r="62" ht="11.25" customHeight="1"/>
    <row r="63" ht="12.75" customHeight="1"/>
    <row r="64" ht="11.25" customHeight="1"/>
    <row r="65" ht="12.75" customHeight="1"/>
  </sheetData>
  <sheetProtection/>
  <mergeCells count="2">
    <mergeCell ref="A59:C59"/>
    <mergeCell ref="A60:C60"/>
  </mergeCells>
  <printOptions/>
  <pageMargins left="0.7" right="0.7" top="0.75" bottom="0.75" header="0.3" footer="0.3"/>
  <pageSetup horizontalDpi="600" verticalDpi="600" orientation="portrait" scale="79" r:id="rId1"/>
</worksheet>
</file>

<file path=xl/worksheets/sheet16.xml><?xml version="1.0" encoding="utf-8"?>
<worksheet xmlns="http://schemas.openxmlformats.org/spreadsheetml/2006/main" xmlns:r="http://schemas.openxmlformats.org/officeDocument/2006/relationships">
  <dimension ref="A1:G85"/>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8.7109375" defaultRowHeight="15"/>
  <cols>
    <col min="1" max="1" width="8.7109375" style="61" customWidth="1"/>
    <col min="2" max="7" width="16.7109375" style="14" customWidth="1"/>
    <col min="8" max="16384" width="8.7109375" style="3" customWidth="1"/>
  </cols>
  <sheetData>
    <row r="1" spans="1:7" ht="12.75" customHeight="1">
      <c r="A1" s="3" t="s">
        <v>32</v>
      </c>
      <c r="C1" s="3"/>
      <c r="D1" s="3"/>
      <c r="E1" s="3"/>
      <c r="F1" s="4"/>
      <c r="G1" s="3"/>
    </row>
    <row r="2" spans="1:7" ht="15" customHeight="1">
      <c r="A2" s="15" t="s">
        <v>31</v>
      </c>
      <c r="C2" s="3"/>
      <c r="D2" s="3"/>
      <c r="E2" s="3"/>
      <c r="F2" s="4"/>
      <c r="G2" s="3"/>
    </row>
    <row r="3" spans="1:7" ht="12.75" customHeight="1">
      <c r="A3" s="16" t="s">
        <v>407</v>
      </c>
      <c r="C3" s="3"/>
      <c r="D3" s="3"/>
      <c r="E3" s="3"/>
      <c r="F3" s="4"/>
      <c r="G3" s="3"/>
    </row>
    <row r="4" spans="1:7" ht="12.75">
      <c r="A4" s="78"/>
      <c r="B4" s="77"/>
      <c r="C4" s="77"/>
      <c r="D4" s="77"/>
      <c r="E4" s="77"/>
      <c r="G4" s="77"/>
    </row>
    <row r="5" spans="1:7" s="14" customFormat="1" ht="28.5" customHeight="1">
      <c r="A5" s="145"/>
      <c r="B5" s="280" t="s">
        <v>168</v>
      </c>
      <c r="C5" s="259" t="s">
        <v>169</v>
      </c>
      <c r="D5" s="280" t="s">
        <v>93</v>
      </c>
      <c r="E5" s="280" t="s">
        <v>170</v>
      </c>
      <c r="F5" s="280" t="s">
        <v>95</v>
      </c>
      <c r="G5" s="280" t="s">
        <v>63</v>
      </c>
    </row>
    <row r="6" spans="1:7" ht="15" customHeight="1">
      <c r="A6" s="294" t="s">
        <v>309</v>
      </c>
      <c r="B6" s="224">
        <v>82</v>
      </c>
      <c r="C6" s="224">
        <v>25</v>
      </c>
      <c r="D6" s="224">
        <v>74</v>
      </c>
      <c r="E6" s="224">
        <v>0</v>
      </c>
      <c r="F6" s="224">
        <v>3</v>
      </c>
      <c r="G6" s="224">
        <v>184</v>
      </c>
    </row>
    <row r="7" spans="1:7" ht="15" customHeight="1">
      <c r="A7" s="294" t="s">
        <v>310</v>
      </c>
      <c r="B7" s="184">
        <v>140</v>
      </c>
      <c r="C7" s="184">
        <v>33</v>
      </c>
      <c r="D7" s="184">
        <v>87</v>
      </c>
      <c r="E7" s="184">
        <v>0</v>
      </c>
      <c r="F7" s="184">
        <v>4</v>
      </c>
      <c r="G7" s="184">
        <v>263</v>
      </c>
    </row>
    <row r="8" spans="1:7" ht="15" customHeight="1">
      <c r="A8" s="294" t="s">
        <v>311</v>
      </c>
      <c r="B8" s="184">
        <v>184</v>
      </c>
      <c r="C8" s="184">
        <v>37</v>
      </c>
      <c r="D8" s="184">
        <v>93</v>
      </c>
      <c r="E8" s="184">
        <v>0</v>
      </c>
      <c r="F8" s="184">
        <v>6</v>
      </c>
      <c r="G8" s="184">
        <v>320</v>
      </c>
    </row>
    <row r="9" spans="1:7" ht="15" customHeight="1">
      <c r="A9" s="294" t="s">
        <v>312</v>
      </c>
      <c r="B9" s="184">
        <v>266</v>
      </c>
      <c r="C9" s="184">
        <v>50</v>
      </c>
      <c r="D9" s="184">
        <v>120</v>
      </c>
      <c r="E9" s="184">
        <v>0</v>
      </c>
      <c r="F9" s="184">
        <v>9</v>
      </c>
      <c r="G9" s="184">
        <v>445</v>
      </c>
    </row>
    <row r="10" spans="1:7" ht="15" customHeight="1">
      <c r="A10" s="294" t="s">
        <v>313</v>
      </c>
      <c r="B10" s="184">
        <v>348</v>
      </c>
      <c r="C10" s="184">
        <v>71</v>
      </c>
      <c r="D10" s="184">
        <v>149</v>
      </c>
      <c r="E10" s="184">
        <v>0</v>
      </c>
      <c r="F10" s="184">
        <v>14</v>
      </c>
      <c r="G10" s="184">
        <v>582</v>
      </c>
    </row>
    <row r="11" spans="1:7" ht="15" customHeight="1">
      <c r="A11" s="294" t="s">
        <v>314</v>
      </c>
      <c r="B11" s="184">
        <v>476</v>
      </c>
      <c r="C11" s="184">
        <v>88</v>
      </c>
      <c r="D11" s="184">
        <v>189</v>
      </c>
      <c r="E11" s="184">
        <v>0</v>
      </c>
      <c r="F11" s="184">
        <v>22</v>
      </c>
      <c r="G11" s="184">
        <v>775</v>
      </c>
    </row>
    <row r="12" spans="1:7" ht="15" customHeight="1">
      <c r="A12" s="294" t="s">
        <v>315</v>
      </c>
      <c r="B12" s="184">
        <v>616</v>
      </c>
      <c r="C12" s="184">
        <v>111</v>
      </c>
      <c r="D12" s="184">
        <v>234</v>
      </c>
      <c r="E12" s="184">
        <v>0</v>
      </c>
      <c r="F12" s="184">
        <v>32</v>
      </c>
      <c r="G12" s="184">
        <v>993</v>
      </c>
    </row>
    <row r="13" spans="1:7" ht="15" customHeight="1">
      <c r="A13" s="294" t="s">
        <v>316</v>
      </c>
      <c r="B13" s="184">
        <v>810</v>
      </c>
      <c r="C13" s="184">
        <v>138</v>
      </c>
      <c r="D13" s="184">
        <v>293</v>
      </c>
      <c r="E13" s="184">
        <v>0</v>
      </c>
      <c r="F13" s="184">
        <v>51</v>
      </c>
      <c r="G13" s="184">
        <v>1292</v>
      </c>
    </row>
    <row r="14" spans="1:7" ht="15" customHeight="1">
      <c r="A14" s="294" t="s">
        <v>317</v>
      </c>
      <c r="B14" s="184">
        <v>830</v>
      </c>
      <c r="C14" s="184">
        <v>136</v>
      </c>
      <c r="D14" s="184">
        <v>267</v>
      </c>
      <c r="E14" s="184">
        <v>0</v>
      </c>
      <c r="F14" s="184">
        <v>50</v>
      </c>
      <c r="G14" s="184">
        <v>1283</v>
      </c>
    </row>
    <row r="15" spans="1:7" ht="15" customHeight="1">
      <c r="A15" s="294" t="s">
        <v>318</v>
      </c>
      <c r="B15" s="184">
        <v>816</v>
      </c>
      <c r="C15" s="184">
        <v>123</v>
      </c>
      <c r="D15" s="184">
        <v>239</v>
      </c>
      <c r="E15" s="184">
        <v>0</v>
      </c>
      <c r="F15" s="184">
        <v>47</v>
      </c>
      <c r="G15" s="184">
        <v>1225</v>
      </c>
    </row>
    <row r="16" spans="1:7" ht="15" customHeight="1">
      <c r="A16" s="294" t="s">
        <v>319</v>
      </c>
      <c r="B16" s="184">
        <v>741</v>
      </c>
      <c r="C16" s="184">
        <v>117</v>
      </c>
      <c r="D16" s="184">
        <v>200</v>
      </c>
      <c r="E16" s="184">
        <v>0</v>
      </c>
      <c r="F16" s="184">
        <v>41</v>
      </c>
      <c r="G16" s="184">
        <v>1100</v>
      </c>
    </row>
    <row r="17" spans="1:7" ht="15" customHeight="1">
      <c r="A17" s="294" t="s">
        <v>320</v>
      </c>
      <c r="B17" s="184">
        <v>966</v>
      </c>
      <c r="C17" s="184">
        <v>138</v>
      </c>
      <c r="D17" s="184">
        <v>265</v>
      </c>
      <c r="E17" s="184">
        <v>0</v>
      </c>
      <c r="F17" s="184">
        <v>50</v>
      </c>
      <c r="G17" s="184">
        <v>1421</v>
      </c>
    </row>
    <row r="18" spans="1:7" ht="15" customHeight="1">
      <c r="A18" s="294" t="s">
        <v>321</v>
      </c>
      <c r="B18" s="184">
        <v>1146</v>
      </c>
      <c r="C18" s="184">
        <v>150</v>
      </c>
      <c r="D18" s="184">
        <v>301</v>
      </c>
      <c r="E18" s="184">
        <v>0</v>
      </c>
      <c r="F18" s="184">
        <v>57</v>
      </c>
      <c r="G18" s="184">
        <v>1654</v>
      </c>
    </row>
    <row r="19" spans="1:7" ht="15" customHeight="1">
      <c r="A19" s="294" t="s">
        <v>322</v>
      </c>
      <c r="B19" s="184">
        <v>1314</v>
      </c>
      <c r="C19" s="184">
        <v>172</v>
      </c>
      <c r="D19" s="184">
        <v>325</v>
      </c>
      <c r="E19" s="184">
        <v>0</v>
      </c>
      <c r="F19" s="184">
        <v>65</v>
      </c>
      <c r="G19" s="184">
        <v>1876</v>
      </c>
    </row>
    <row r="20" spans="1:7" ht="15" customHeight="1">
      <c r="A20" s="295" t="s">
        <v>323</v>
      </c>
      <c r="B20" s="185">
        <v>1568</v>
      </c>
      <c r="C20" s="185">
        <v>204</v>
      </c>
      <c r="D20" s="185">
        <v>372</v>
      </c>
      <c r="E20" s="185">
        <v>0</v>
      </c>
      <c r="F20" s="185">
        <v>75</v>
      </c>
      <c r="G20" s="185">
        <v>2218</v>
      </c>
    </row>
    <row r="21" spans="1:7" ht="15" customHeight="1">
      <c r="A21" s="294" t="s">
        <v>324</v>
      </c>
      <c r="B21" s="184">
        <v>1636</v>
      </c>
      <c r="C21" s="184">
        <v>209</v>
      </c>
      <c r="D21" s="184">
        <v>380</v>
      </c>
      <c r="E21" s="184">
        <v>0</v>
      </c>
      <c r="F21" s="184">
        <v>76</v>
      </c>
      <c r="G21" s="184">
        <v>2301</v>
      </c>
    </row>
    <row r="22" spans="1:7" ht="15" customHeight="1">
      <c r="A22" s="294" t="s">
        <v>161</v>
      </c>
      <c r="B22" s="184">
        <v>1749</v>
      </c>
      <c r="C22" s="184">
        <v>219</v>
      </c>
      <c r="D22" s="184">
        <v>403</v>
      </c>
      <c r="E22" s="184">
        <v>0</v>
      </c>
      <c r="F22" s="184">
        <v>82</v>
      </c>
      <c r="G22" s="184">
        <v>2452</v>
      </c>
    </row>
    <row r="23" spans="1:7" ht="15" customHeight="1">
      <c r="A23" s="294" t="s">
        <v>325</v>
      </c>
      <c r="B23" s="184">
        <v>1804</v>
      </c>
      <c r="C23" s="184">
        <v>227</v>
      </c>
      <c r="D23" s="184">
        <v>411</v>
      </c>
      <c r="E23" s="184">
        <v>0</v>
      </c>
      <c r="F23" s="184">
        <v>83</v>
      </c>
      <c r="G23" s="184">
        <v>2524</v>
      </c>
    </row>
    <row r="24" spans="1:7" ht="15" customHeight="1">
      <c r="A24" s="295" t="s">
        <v>162</v>
      </c>
      <c r="B24" s="185">
        <v>1780</v>
      </c>
      <c r="C24" s="185">
        <v>225</v>
      </c>
      <c r="D24" s="185">
        <v>400</v>
      </c>
      <c r="E24" s="185">
        <v>0</v>
      </c>
      <c r="F24" s="185">
        <v>81</v>
      </c>
      <c r="G24" s="185">
        <v>2486</v>
      </c>
    </row>
    <row r="25" spans="1:7" ht="15" customHeight="1">
      <c r="A25" s="294" t="s">
        <v>326</v>
      </c>
      <c r="B25" s="184">
        <v>1673</v>
      </c>
      <c r="C25" s="184">
        <v>210</v>
      </c>
      <c r="D25" s="184">
        <v>366</v>
      </c>
      <c r="E25" s="184">
        <v>0</v>
      </c>
      <c r="F25" s="184">
        <v>75</v>
      </c>
      <c r="G25" s="184">
        <v>2325</v>
      </c>
    </row>
    <row r="26" spans="1:7" ht="15" customHeight="1">
      <c r="A26" s="294" t="s">
        <v>163</v>
      </c>
      <c r="B26" s="184">
        <v>1684</v>
      </c>
      <c r="C26" s="184">
        <v>202</v>
      </c>
      <c r="D26" s="184">
        <v>366</v>
      </c>
      <c r="E26" s="184">
        <v>0</v>
      </c>
      <c r="F26" s="184">
        <v>75</v>
      </c>
      <c r="G26" s="184">
        <v>2327</v>
      </c>
    </row>
    <row r="27" spans="1:7" ht="15" customHeight="1">
      <c r="A27" s="294" t="s">
        <v>327</v>
      </c>
      <c r="B27" s="184">
        <v>1482</v>
      </c>
      <c r="C27" s="184">
        <v>192</v>
      </c>
      <c r="D27" s="184">
        <v>324</v>
      </c>
      <c r="E27" s="184">
        <v>0</v>
      </c>
      <c r="F27" s="184">
        <v>67</v>
      </c>
      <c r="G27" s="184">
        <v>2066</v>
      </c>
    </row>
    <row r="28" spans="1:7" ht="15" customHeight="1">
      <c r="A28" s="295" t="s">
        <v>164</v>
      </c>
      <c r="B28" s="185">
        <v>1222</v>
      </c>
      <c r="C28" s="185">
        <v>163</v>
      </c>
      <c r="D28" s="185">
        <v>264</v>
      </c>
      <c r="E28" s="185">
        <v>0</v>
      </c>
      <c r="F28" s="185">
        <v>55</v>
      </c>
      <c r="G28" s="185">
        <v>1703</v>
      </c>
    </row>
    <row r="29" spans="1:7" ht="15" customHeight="1">
      <c r="A29" s="294" t="s">
        <v>328</v>
      </c>
      <c r="B29" s="184">
        <v>1155</v>
      </c>
      <c r="C29" s="184">
        <v>152</v>
      </c>
      <c r="D29" s="184">
        <v>245</v>
      </c>
      <c r="E29" s="184">
        <v>0</v>
      </c>
      <c r="F29" s="184">
        <v>50</v>
      </c>
      <c r="G29" s="184">
        <v>1602</v>
      </c>
    </row>
    <row r="30" spans="1:7" ht="15" customHeight="1">
      <c r="A30" s="294" t="s">
        <v>165</v>
      </c>
      <c r="B30" s="184">
        <v>1332</v>
      </c>
      <c r="C30" s="184">
        <v>167</v>
      </c>
      <c r="D30" s="184">
        <v>282</v>
      </c>
      <c r="E30" s="184">
        <v>0</v>
      </c>
      <c r="F30" s="184">
        <v>57</v>
      </c>
      <c r="G30" s="184">
        <v>1839</v>
      </c>
    </row>
    <row r="31" spans="1:7" ht="15" customHeight="1">
      <c r="A31" s="294" t="s">
        <v>329</v>
      </c>
      <c r="B31" s="184">
        <v>1525</v>
      </c>
      <c r="C31" s="184">
        <v>184</v>
      </c>
      <c r="D31" s="184">
        <v>321</v>
      </c>
      <c r="E31" s="184">
        <v>0</v>
      </c>
      <c r="F31" s="184">
        <v>64</v>
      </c>
      <c r="G31" s="184">
        <v>2094</v>
      </c>
    </row>
    <row r="32" spans="1:7" ht="15" customHeight="1">
      <c r="A32" s="295" t="s">
        <v>166</v>
      </c>
      <c r="B32" s="185">
        <v>1592</v>
      </c>
      <c r="C32" s="185">
        <v>193</v>
      </c>
      <c r="D32" s="185">
        <v>333</v>
      </c>
      <c r="E32" s="185">
        <v>0</v>
      </c>
      <c r="F32" s="185">
        <v>68</v>
      </c>
      <c r="G32" s="185">
        <v>2187</v>
      </c>
    </row>
    <row r="33" spans="1:7" ht="15" customHeight="1">
      <c r="A33" s="294" t="s">
        <v>330</v>
      </c>
      <c r="B33" s="184">
        <v>1672</v>
      </c>
      <c r="C33" s="184">
        <v>199</v>
      </c>
      <c r="D33" s="184">
        <v>347</v>
      </c>
      <c r="E33" s="184">
        <v>0</v>
      </c>
      <c r="F33" s="184">
        <v>71</v>
      </c>
      <c r="G33" s="184">
        <v>2289</v>
      </c>
    </row>
    <row r="34" spans="1:7" ht="15" customHeight="1">
      <c r="A34" s="294" t="s">
        <v>331</v>
      </c>
      <c r="B34" s="184">
        <v>1548</v>
      </c>
      <c r="C34" s="184">
        <v>189</v>
      </c>
      <c r="D34" s="184">
        <v>314</v>
      </c>
      <c r="E34" s="184">
        <v>0</v>
      </c>
      <c r="F34" s="184">
        <v>67</v>
      </c>
      <c r="G34" s="184">
        <v>2117</v>
      </c>
    </row>
    <row r="35" spans="1:7" ht="15" customHeight="1">
      <c r="A35" s="294" t="s">
        <v>332</v>
      </c>
      <c r="B35" s="184">
        <v>1707</v>
      </c>
      <c r="C35" s="184">
        <v>206</v>
      </c>
      <c r="D35" s="184">
        <v>344</v>
      </c>
      <c r="E35" s="184">
        <v>0</v>
      </c>
      <c r="F35" s="184">
        <v>73</v>
      </c>
      <c r="G35" s="184">
        <v>2329</v>
      </c>
    </row>
    <row r="36" spans="1:7" ht="15" customHeight="1">
      <c r="A36" s="295" t="s">
        <v>333</v>
      </c>
      <c r="B36" s="185">
        <v>1836</v>
      </c>
      <c r="C36" s="185">
        <v>218</v>
      </c>
      <c r="D36" s="185">
        <v>368</v>
      </c>
      <c r="E36" s="185">
        <v>0</v>
      </c>
      <c r="F36" s="185">
        <v>79</v>
      </c>
      <c r="G36" s="185">
        <v>2501</v>
      </c>
    </row>
    <row r="37" spans="1:7" ht="15" customHeight="1">
      <c r="A37" s="294" t="s">
        <v>334</v>
      </c>
      <c r="B37" s="184">
        <v>1937</v>
      </c>
      <c r="C37" s="184">
        <v>229</v>
      </c>
      <c r="D37" s="184">
        <v>382</v>
      </c>
      <c r="E37" s="184">
        <v>0</v>
      </c>
      <c r="F37" s="184">
        <v>83</v>
      </c>
      <c r="G37" s="184">
        <v>2630</v>
      </c>
    </row>
    <row r="38" spans="1:7" ht="15" customHeight="1">
      <c r="A38" s="294" t="s">
        <v>335</v>
      </c>
      <c r="B38" s="184">
        <v>1962</v>
      </c>
      <c r="C38" s="184">
        <v>229</v>
      </c>
      <c r="D38" s="184">
        <v>380</v>
      </c>
      <c r="E38" s="184">
        <v>0</v>
      </c>
      <c r="F38" s="184">
        <v>83</v>
      </c>
      <c r="G38" s="184">
        <v>2655</v>
      </c>
    </row>
    <row r="39" spans="1:7" ht="15" customHeight="1">
      <c r="A39" s="294" t="s">
        <v>336</v>
      </c>
      <c r="B39" s="184">
        <v>1706</v>
      </c>
      <c r="C39" s="184">
        <v>208</v>
      </c>
      <c r="D39" s="184">
        <v>325</v>
      </c>
      <c r="E39" s="184">
        <v>0</v>
      </c>
      <c r="F39" s="184">
        <v>74</v>
      </c>
      <c r="G39" s="184">
        <v>2312</v>
      </c>
    </row>
    <row r="40" spans="1:7" ht="15" customHeight="1">
      <c r="A40" s="295" t="s">
        <v>337</v>
      </c>
      <c r="B40" s="185">
        <v>1825</v>
      </c>
      <c r="C40" s="185">
        <v>218</v>
      </c>
      <c r="D40" s="185">
        <v>346</v>
      </c>
      <c r="E40" s="185">
        <v>0</v>
      </c>
      <c r="F40" s="185">
        <v>79</v>
      </c>
      <c r="G40" s="185">
        <v>2467</v>
      </c>
    </row>
    <row r="41" spans="1:7" ht="15" customHeight="1">
      <c r="A41" s="294" t="s">
        <v>338</v>
      </c>
      <c r="B41" s="184">
        <v>2030</v>
      </c>
      <c r="C41" s="184">
        <v>233</v>
      </c>
      <c r="D41" s="184">
        <v>381</v>
      </c>
      <c r="E41" s="184">
        <v>0</v>
      </c>
      <c r="F41" s="184">
        <v>87</v>
      </c>
      <c r="G41" s="184">
        <v>2731</v>
      </c>
    </row>
    <row r="42" spans="1:7" ht="15" customHeight="1">
      <c r="A42" s="294" t="s">
        <v>339</v>
      </c>
      <c r="B42" s="184">
        <v>1979</v>
      </c>
      <c r="C42" s="184">
        <v>227</v>
      </c>
      <c r="D42" s="184">
        <v>365</v>
      </c>
      <c r="E42" s="184">
        <v>0</v>
      </c>
      <c r="F42" s="184">
        <v>86</v>
      </c>
      <c r="G42" s="184">
        <v>2657</v>
      </c>
    </row>
    <row r="43" spans="1:7" ht="15" customHeight="1">
      <c r="A43" s="294" t="s">
        <v>340</v>
      </c>
      <c r="B43" s="184">
        <v>2093</v>
      </c>
      <c r="C43" s="184">
        <v>237</v>
      </c>
      <c r="D43" s="184">
        <v>381</v>
      </c>
      <c r="E43" s="184">
        <v>0</v>
      </c>
      <c r="F43" s="184">
        <v>91</v>
      </c>
      <c r="G43" s="184">
        <v>2801</v>
      </c>
    </row>
    <row r="44" spans="1:7" ht="15" customHeight="1">
      <c r="A44" s="295" t="s">
        <v>341</v>
      </c>
      <c r="B44" s="185">
        <v>2131</v>
      </c>
      <c r="C44" s="185">
        <v>236</v>
      </c>
      <c r="D44" s="185">
        <v>382</v>
      </c>
      <c r="E44" s="185">
        <v>0</v>
      </c>
      <c r="F44" s="185">
        <v>92</v>
      </c>
      <c r="G44" s="185">
        <v>2841</v>
      </c>
    </row>
    <row r="45" spans="1:7" ht="15" customHeight="1">
      <c r="A45" s="294" t="s">
        <v>342</v>
      </c>
      <c r="B45" s="184">
        <v>2305</v>
      </c>
      <c r="C45" s="184">
        <v>249</v>
      </c>
      <c r="D45" s="184">
        <v>403</v>
      </c>
      <c r="E45" s="184">
        <v>0</v>
      </c>
      <c r="F45" s="184">
        <v>98</v>
      </c>
      <c r="G45" s="184">
        <v>3055</v>
      </c>
    </row>
    <row r="46" spans="1:7" ht="15" customHeight="1">
      <c r="A46" s="294" t="s">
        <v>343</v>
      </c>
      <c r="B46" s="184">
        <v>2317</v>
      </c>
      <c r="C46" s="184">
        <v>246</v>
      </c>
      <c r="D46" s="184">
        <v>400</v>
      </c>
      <c r="E46" s="184">
        <v>0</v>
      </c>
      <c r="F46" s="184">
        <v>100</v>
      </c>
      <c r="G46" s="184">
        <v>3063</v>
      </c>
    </row>
    <row r="47" spans="1:7" ht="15" customHeight="1">
      <c r="A47" s="294" t="s">
        <v>344</v>
      </c>
      <c r="B47" s="184">
        <v>2465</v>
      </c>
      <c r="C47" s="184">
        <v>260</v>
      </c>
      <c r="D47" s="184">
        <v>420</v>
      </c>
      <c r="E47" s="184">
        <v>0</v>
      </c>
      <c r="F47" s="184">
        <v>106</v>
      </c>
      <c r="G47" s="184">
        <v>3251</v>
      </c>
    </row>
    <row r="48" spans="1:7" ht="15" customHeight="1">
      <c r="A48" s="295" t="s">
        <v>345</v>
      </c>
      <c r="B48" s="185">
        <v>2638</v>
      </c>
      <c r="C48" s="185">
        <v>275</v>
      </c>
      <c r="D48" s="185">
        <v>442</v>
      </c>
      <c r="E48" s="185">
        <v>0</v>
      </c>
      <c r="F48" s="185">
        <v>112</v>
      </c>
      <c r="G48" s="185">
        <v>3467</v>
      </c>
    </row>
    <row r="49" spans="1:7" ht="15" customHeight="1">
      <c r="A49" s="294" t="s">
        <v>346</v>
      </c>
      <c r="B49" s="184">
        <v>2697</v>
      </c>
      <c r="C49" s="184">
        <v>273</v>
      </c>
      <c r="D49" s="184">
        <v>445</v>
      </c>
      <c r="E49" s="184">
        <v>0</v>
      </c>
      <c r="F49" s="184">
        <v>116</v>
      </c>
      <c r="G49" s="184">
        <v>3531</v>
      </c>
    </row>
    <row r="50" spans="1:7" ht="15" customHeight="1">
      <c r="A50" s="294" t="s">
        <v>347</v>
      </c>
      <c r="B50" s="184">
        <v>2805</v>
      </c>
      <c r="C50" s="184">
        <v>283</v>
      </c>
      <c r="D50" s="184">
        <v>458</v>
      </c>
      <c r="E50" s="184">
        <v>0</v>
      </c>
      <c r="F50" s="184">
        <v>119</v>
      </c>
      <c r="G50" s="184">
        <v>3665</v>
      </c>
    </row>
    <row r="51" spans="1:7" ht="15" customHeight="1">
      <c r="A51" s="294" t="s">
        <v>348</v>
      </c>
      <c r="B51" s="184">
        <v>2777</v>
      </c>
      <c r="C51" s="184">
        <v>285</v>
      </c>
      <c r="D51" s="184">
        <v>446</v>
      </c>
      <c r="E51" s="184">
        <v>0</v>
      </c>
      <c r="F51" s="184">
        <v>118</v>
      </c>
      <c r="G51" s="184">
        <v>3626</v>
      </c>
    </row>
    <row r="52" spans="1:7" ht="15" customHeight="1">
      <c r="A52" s="295" t="s">
        <v>349</v>
      </c>
      <c r="B52" s="185">
        <v>2831</v>
      </c>
      <c r="C52" s="185">
        <v>290</v>
      </c>
      <c r="D52" s="185">
        <v>452</v>
      </c>
      <c r="E52" s="185">
        <v>0</v>
      </c>
      <c r="F52" s="185">
        <v>121</v>
      </c>
      <c r="G52" s="185">
        <v>3694</v>
      </c>
    </row>
    <row r="53" spans="1:7" ht="15" customHeight="1">
      <c r="A53" s="294" t="s">
        <v>350</v>
      </c>
      <c r="B53" s="184">
        <v>2908</v>
      </c>
      <c r="C53" s="184">
        <v>296</v>
      </c>
      <c r="D53" s="184">
        <v>458</v>
      </c>
      <c r="E53" s="184">
        <v>0</v>
      </c>
      <c r="F53" s="184">
        <v>123</v>
      </c>
      <c r="G53" s="184">
        <v>3786</v>
      </c>
    </row>
    <row r="54" spans="1:7" ht="15" customHeight="1">
      <c r="A54" s="294" t="s">
        <v>351</v>
      </c>
      <c r="B54" s="184">
        <v>2925</v>
      </c>
      <c r="C54" s="184">
        <v>296</v>
      </c>
      <c r="D54" s="184">
        <v>452</v>
      </c>
      <c r="E54" s="184">
        <v>0</v>
      </c>
      <c r="F54" s="184">
        <v>122</v>
      </c>
      <c r="G54" s="184">
        <v>3795</v>
      </c>
    </row>
    <row r="55" spans="1:7" ht="15" customHeight="1">
      <c r="A55" s="294" t="s">
        <v>352</v>
      </c>
      <c r="B55" s="184">
        <v>2717</v>
      </c>
      <c r="C55" s="184">
        <v>279</v>
      </c>
      <c r="D55" s="184">
        <v>416</v>
      </c>
      <c r="E55" s="184">
        <v>0</v>
      </c>
      <c r="F55" s="184">
        <v>112</v>
      </c>
      <c r="G55" s="184">
        <v>3524</v>
      </c>
    </row>
    <row r="56" spans="1:7" ht="15" customHeight="1">
      <c r="A56" s="295" t="s">
        <v>353</v>
      </c>
      <c r="B56" s="185">
        <v>2801</v>
      </c>
      <c r="C56" s="185">
        <v>283</v>
      </c>
      <c r="D56" s="185">
        <v>429</v>
      </c>
      <c r="E56" s="185">
        <v>0</v>
      </c>
      <c r="F56" s="185">
        <v>116</v>
      </c>
      <c r="G56" s="185">
        <v>3629</v>
      </c>
    </row>
    <row r="57" spans="1:7" ht="15" customHeight="1">
      <c r="A57" s="294" t="s">
        <v>354</v>
      </c>
      <c r="B57" s="184">
        <v>2831</v>
      </c>
      <c r="C57" s="184">
        <v>292</v>
      </c>
      <c r="D57" s="184">
        <v>424</v>
      </c>
      <c r="E57" s="184">
        <v>0</v>
      </c>
      <c r="F57" s="184">
        <v>116</v>
      </c>
      <c r="G57" s="184">
        <v>3663</v>
      </c>
    </row>
    <row r="58" spans="1:7" ht="15" customHeight="1">
      <c r="A58" s="294" t="s">
        <v>355</v>
      </c>
      <c r="B58" s="184">
        <v>2867</v>
      </c>
      <c r="C58" s="184">
        <v>301</v>
      </c>
      <c r="D58" s="184">
        <v>426</v>
      </c>
      <c r="E58" s="184">
        <v>0</v>
      </c>
      <c r="F58" s="184">
        <v>118</v>
      </c>
      <c r="G58" s="184">
        <v>3711</v>
      </c>
    </row>
    <row r="59" spans="1:7" ht="15" customHeight="1">
      <c r="A59" s="294" t="s">
        <v>356</v>
      </c>
      <c r="B59" s="184">
        <v>2980</v>
      </c>
      <c r="C59" s="184">
        <v>312</v>
      </c>
      <c r="D59" s="184">
        <v>438</v>
      </c>
      <c r="E59" s="184">
        <v>0</v>
      </c>
      <c r="F59" s="184">
        <v>121</v>
      </c>
      <c r="G59" s="184">
        <v>3851</v>
      </c>
    </row>
    <row r="60" spans="1:7" ht="15" customHeight="1">
      <c r="A60" s="295" t="s">
        <v>357</v>
      </c>
      <c r="B60" s="185">
        <v>2987</v>
      </c>
      <c r="C60" s="185">
        <v>317</v>
      </c>
      <c r="D60" s="185">
        <v>436</v>
      </c>
      <c r="E60" s="185">
        <v>0</v>
      </c>
      <c r="F60" s="185">
        <v>101</v>
      </c>
      <c r="G60" s="185">
        <v>3841</v>
      </c>
    </row>
    <row r="61" spans="1:7" ht="15" customHeight="1">
      <c r="A61" s="294" t="s">
        <v>358</v>
      </c>
      <c r="B61" s="184">
        <v>3173</v>
      </c>
      <c r="C61" s="184">
        <v>331</v>
      </c>
      <c r="D61" s="184">
        <v>459</v>
      </c>
      <c r="E61" s="184">
        <v>0</v>
      </c>
      <c r="F61" s="184">
        <v>109</v>
      </c>
      <c r="G61" s="184">
        <v>4072</v>
      </c>
    </row>
    <row r="62" spans="1:7" ht="15" customHeight="1">
      <c r="A62" s="294" t="s">
        <v>359</v>
      </c>
      <c r="B62" s="184">
        <v>3282</v>
      </c>
      <c r="C62" s="184">
        <v>344</v>
      </c>
      <c r="D62" s="184">
        <v>473</v>
      </c>
      <c r="E62" s="184">
        <v>0</v>
      </c>
      <c r="F62" s="184">
        <v>113</v>
      </c>
      <c r="G62" s="184">
        <v>4212</v>
      </c>
    </row>
    <row r="63" spans="1:7" ht="15" customHeight="1">
      <c r="A63" s="294" t="s">
        <v>360</v>
      </c>
      <c r="B63" s="184">
        <v>3406</v>
      </c>
      <c r="C63" s="184">
        <v>360</v>
      </c>
      <c r="D63" s="184">
        <v>487</v>
      </c>
      <c r="E63" s="184">
        <v>0</v>
      </c>
      <c r="F63" s="184">
        <v>114</v>
      </c>
      <c r="G63" s="184">
        <v>4366</v>
      </c>
    </row>
    <row r="64" spans="1:7" ht="15" customHeight="1">
      <c r="A64" s="295" t="s">
        <v>361</v>
      </c>
      <c r="B64" s="185">
        <v>3530</v>
      </c>
      <c r="C64" s="185">
        <v>374</v>
      </c>
      <c r="D64" s="185">
        <v>509</v>
      </c>
      <c r="E64" s="185">
        <v>0</v>
      </c>
      <c r="F64" s="185">
        <v>119</v>
      </c>
      <c r="G64" s="185">
        <v>4533</v>
      </c>
    </row>
    <row r="65" spans="1:7" ht="15" customHeight="1">
      <c r="A65" s="294" t="s">
        <v>362</v>
      </c>
      <c r="B65" s="184">
        <v>3526</v>
      </c>
      <c r="C65" s="184">
        <v>374</v>
      </c>
      <c r="D65" s="184">
        <v>503</v>
      </c>
      <c r="E65" s="184">
        <v>0</v>
      </c>
      <c r="F65" s="184">
        <v>118</v>
      </c>
      <c r="G65" s="184">
        <v>4522</v>
      </c>
    </row>
    <row r="66" spans="1:7" ht="15" customHeight="1">
      <c r="A66" s="294" t="s">
        <v>363</v>
      </c>
      <c r="B66" s="184">
        <v>3580</v>
      </c>
      <c r="C66" s="184">
        <v>380</v>
      </c>
      <c r="D66" s="184">
        <v>510</v>
      </c>
      <c r="E66" s="184">
        <v>0</v>
      </c>
      <c r="F66" s="184">
        <v>120</v>
      </c>
      <c r="G66" s="184">
        <v>4589</v>
      </c>
    </row>
    <row r="67" spans="1:7" ht="15" customHeight="1">
      <c r="A67" s="294" t="s">
        <v>364</v>
      </c>
      <c r="B67" s="184">
        <v>3696</v>
      </c>
      <c r="C67" s="184">
        <v>388</v>
      </c>
      <c r="D67" s="184">
        <v>524</v>
      </c>
      <c r="E67" s="184">
        <v>0</v>
      </c>
      <c r="F67" s="184">
        <v>123</v>
      </c>
      <c r="G67" s="184">
        <v>4731</v>
      </c>
    </row>
    <row r="68" spans="1:7" ht="15" customHeight="1">
      <c r="A68" s="295" t="s">
        <v>365</v>
      </c>
      <c r="B68" s="185">
        <v>3267</v>
      </c>
      <c r="C68" s="185">
        <v>341</v>
      </c>
      <c r="D68" s="185">
        <v>460</v>
      </c>
      <c r="E68" s="185">
        <v>0</v>
      </c>
      <c r="F68" s="185">
        <v>108</v>
      </c>
      <c r="G68" s="185">
        <v>4176</v>
      </c>
    </row>
    <row r="69" spans="1:7" ht="15" customHeight="1">
      <c r="A69" s="294" t="s">
        <v>366</v>
      </c>
      <c r="B69" s="184">
        <v>3654</v>
      </c>
      <c r="C69" s="184">
        <v>376</v>
      </c>
      <c r="D69" s="184">
        <v>511</v>
      </c>
      <c r="E69" s="184">
        <v>0</v>
      </c>
      <c r="F69" s="184">
        <v>120</v>
      </c>
      <c r="G69" s="184">
        <v>4661</v>
      </c>
    </row>
    <row r="70" spans="1:7" ht="15" customHeight="1">
      <c r="A70" s="294" t="s">
        <v>367</v>
      </c>
      <c r="B70" s="184">
        <v>3777</v>
      </c>
      <c r="C70" s="184">
        <v>387</v>
      </c>
      <c r="D70" s="184">
        <v>522</v>
      </c>
      <c r="E70" s="184">
        <v>0</v>
      </c>
      <c r="F70" s="184">
        <v>123</v>
      </c>
      <c r="G70" s="184">
        <v>4810</v>
      </c>
    </row>
    <row r="71" spans="1:7" ht="15" customHeight="1">
      <c r="A71" s="294" t="s">
        <v>368</v>
      </c>
      <c r="B71" s="184">
        <v>3774</v>
      </c>
      <c r="C71" s="184">
        <v>392</v>
      </c>
      <c r="D71" s="184">
        <v>517</v>
      </c>
      <c r="E71" s="184">
        <v>0</v>
      </c>
      <c r="F71" s="184">
        <v>124</v>
      </c>
      <c r="G71" s="184">
        <v>4808</v>
      </c>
    </row>
    <row r="72" spans="1:7" ht="15" customHeight="1">
      <c r="A72" s="295" t="s">
        <v>369</v>
      </c>
      <c r="B72" s="185">
        <v>4009</v>
      </c>
      <c r="C72" s="185">
        <v>420</v>
      </c>
      <c r="D72" s="185">
        <v>551</v>
      </c>
      <c r="E72" s="185">
        <v>0</v>
      </c>
      <c r="F72" s="185">
        <v>133</v>
      </c>
      <c r="G72" s="185">
        <v>5113</v>
      </c>
    </row>
    <row r="73" spans="1:7" ht="15" customHeight="1">
      <c r="A73" s="294" t="s">
        <v>370</v>
      </c>
      <c r="B73" s="184">
        <v>3289</v>
      </c>
      <c r="C73" s="184">
        <v>357</v>
      </c>
      <c r="D73" s="184">
        <v>457</v>
      </c>
      <c r="E73" s="184">
        <v>0</v>
      </c>
      <c r="F73" s="184">
        <v>107</v>
      </c>
      <c r="G73" s="184">
        <v>4211</v>
      </c>
    </row>
    <row r="74" spans="1:7" ht="15" customHeight="1">
      <c r="A74" s="294" t="s">
        <v>371</v>
      </c>
      <c r="B74" s="184">
        <v>3818</v>
      </c>
      <c r="C74" s="184">
        <v>418</v>
      </c>
      <c r="D74" s="184">
        <v>533</v>
      </c>
      <c r="E74" s="184">
        <v>0</v>
      </c>
      <c r="F74" s="184">
        <v>126</v>
      </c>
      <c r="G74" s="184">
        <v>4896</v>
      </c>
    </row>
    <row r="75" spans="1:7" ht="15" customHeight="1">
      <c r="A75" s="294" t="s">
        <v>372</v>
      </c>
      <c r="B75" s="184">
        <v>4016</v>
      </c>
      <c r="C75" s="184">
        <v>436</v>
      </c>
      <c r="D75" s="184">
        <v>560</v>
      </c>
      <c r="E75" s="184">
        <v>0</v>
      </c>
      <c r="F75" s="184">
        <v>133</v>
      </c>
      <c r="G75" s="184">
        <v>5146</v>
      </c>
    </row>
    <row r="76" spans="1:7" ht="15" customHeight="1">
      <c r="A76" s="295" t="s">
        <v>373</v>
      </c>
      <c r="B76" s="185">
        <v>4420</v>
      </c>
      <c r="C76" s="185">
        <v>481</v>
      </c>
      <c r="D76" s="185">
        <v>618</v>
      </c>
      <c r="E76" s="185">
        <v>0</v>
      </c>
      <c r="F76" s="185">
        <v>149</v>
      </c>
      <c r="G76" s="185">
        <v>5668</v>
      </c>
    </row>
    <row r="77" spans="1:7" ht="15" customHeight="1">
      <c r="A77" s="294" t="s">
        <v>374</v>
      </c>
      <c r="B77" s="184">
        <v>4565</v>
      </c>
      <c r="C77" s="184">
        <v>494</v>
      </c>
      <c r="D77" s="184">
        <v>631</v>
      </c>
      <c r="E77" s="184">
        <v>0</v>
      </c>
      <c r="F77" s="184">
        <v>156</v>
      </c>
      <c r="G77" s="184">
        <v>5847</v>
      </c>
    </row>
    <row r="78" spans="1:7" ht="15" customHeight="1">
      <c r="A78" s="294" t="s">
        <v>375</v>
      </c>
      <c r="B78" s="184">
        <v>4830</v>
      </c>
      <c r="C78" s="184">
        <v>521</v>
      </c>
      <c r="D78" s="184">
        <v>658</v>
      </c>
      <c r="E78" s="184">
        <v>0</v>
      </c>
      <c r="F78" s="184">
        <v>166</v>
      </c>
      <c r="G78" s="184">
        <v>6176</v>
      </c>
    </row>
    <row r="79" spans="1:7" ht="15" customHeight="1">
      <c r="A79" s="294" t="s">
        <v>376</v>
      </c>
      <c r="B79" s="184">
        <v>4784</v>
      </c>
      <c r="C79" s="184">
        <v>518</v>
      </c>
      <c r="D79" s="184">
        <v>645</v>
      </c>
      <c r="E79" s="184">
        <v>0</v>
      </c>
      <c r="F79" s="184">
        <v>167</v>
      </c>
      <c r="G79" s="184">
        <v>6114</v>
      </c>
    </row>
    <row r="80" spans="1:7" ht="15" customHeight="1">
      <c r="A80" s="295" t="s">
        <v>377</v>
      </c>
      <c r="B80" s="185">
        <v>4982</v>
      </c>
      <c r="C80" s="185">
        <v>539</v>
      </c>
      <c r="D80" s="185">
        <v>670</v>
      </c>
      <c r="E80" s="185">
        <v>0</v>
      </c>
      <c r="F80" s="185">
        <v>177</v>
      </c>
      <c r="G80" s="185">
        <v>6368</v>
      </c>
    </row>
    <row r="81" spans="1:7" ht="12" customHeight="1">
      <c r="A81" s="52"/>
      <c r="B81" s="23"/>
      <c r="C81" s="23"/>
      <c r="D81" s="23"/>
      <c r="E81" s="23"/>
      <c r="F81" s="23"/>
      <c r="G81" s="23"/>
    </row>
    <row r="82" spans="1:7" ht="13.5" customHeight="1">
      <c r="A82" s="446" t="s">
        <v>171</v>
      </c>
      <c r="B82" s="446"/>
      <c r="C82" s="446"/>
      <c r="D82" s="446"/>
      <c r="E82" s="446"/>
      <c r="F82" s="446"/>
      <c r="G82" s="446"/>
    </row>
    <row r="83" spans="1:7" ht="13.5" customHeight="1">
      <c r="A83" s="446" t="s">
        <v>172</v>
      </c>
      <c r="B83" s="446"/>
      <c r="C83" s="446"/>
      <c r="D83" s="446"/>
      <c r="E83" s="446"/>
      <c r="F83" s="446"/>
      <c r="G83" s="446"/>
    </row>
    <row r="84" spans="1:7" ht="13.5" customHeight="1">
      <c r="A84" s="446" t="s">
        <v>97</v>
      </c>
      <c r="B84" s="446"/>
      <c r="C84" s="446"/>
      <c r="D84" s="446"/>
      <c r="E84" s="446"/>
      <c r="F84" s="446"/>
      <c r="G84" s="446"/>
    </row>
    <row r="85" spans="1:7" ht="13.5" customHeight="1">
      <c r="A85" s="446" t="s">
        <v>173</v>
      </c>
      <c r="B85" s="446"/>
      <c r="C85" s="446"/>
      <c r="D85" s="446"/>
      <c r="E85" s="446"/>
      <c r="F85" s="446"/>
      <c r="G85" s="446"/>
    </row>
    <row r="86" ht="13.5" customHeight="1"/>
    <row r="87" ht="13.5" customHeight="1"/>
    <row r="88" ht="12.75" customHeight="1"/>
    <row r="89" ht="13.5" customHeight="1"/>
    <row r="90" ht="13.5" customHeight="1"/>
    <row r="91" ht="13.5" customHeight="1"/>
    <row r="92" ht="13.5" customHeight="1"/>
    <row r="93" ht="13.5" customHeight="1"/>
    <row r="94" ht="13.5" customHeight="1"/>
    <row r="95" ht="13.5" customHeight="1"/>
    <row r="96" ht="12.7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2.75" customHeight="1"/>
    <row r="837" ht="13.5" customHeight="1"/>
  </sheetData>
  <sheetProtection/>
  <mergeCells count="4">
    <mergeCell ref="A82:G82"/>
    <mergeCell ref="A83:G83"/>
    <mergeCell ref="A84:G84"/>
    <mergeCell ref="A85:G85"/>
  </mergeCells>
  <printOptions/>
  <pageMargins left="0.7" right="0.7" top="0.75" bottom="0.75" header="0.3" footer="0.3"/>
  <pageSetup horizontalDpi="600" verticalDpi="600" orientation="portrait" scale="55" r:id="rId1"/>
  <ignoredErrors>
    <ignoredError sqref="A6:A20" numberStoredAsText="1"/>
  </ignoredErrors>
</worksheet>
</file>

<file path=xl/worksheets/sheet17.xml><?xml version="1.0" encoding="utf-8"?>
<worksheet xmlns="http://schemas.openxmlformats.org/spreadsheetml/2006/main" xmlns:r="http://schemas.openxmlformats.org/officeDocument/2006/relationships">
  <dimension ref="A1:L88"/>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1" customWidth="1"/>
    <col min="2" max="12" width="10.7109375" style="14" customWidth="1"/>
    <col min="13" max="16384" width="8.7109375" style="3" customWidth="1"/>
  </cols>
  <sheetData>
    <row r="1" spans="1:12" ht="12.75" customHeight="1">
      <c r="A1" s="3" t="s">
        <v>34</v>
      </c>
      <c r="C1" s="3"/>
      <c r="D1" s="4"/>
      <c r="E1" s="3"/>
      <c r="F1" s="3"/>
      <c r="G1" s="3"/>
      <c r="H1" s="3"/>
      <c r="I1" s="3"/>
      <c r="J1" s="3"/>
      <c r="K1" s="3"/>
      <c r="L1" s="3"/>
    </row>
    <row r="2" spans="1:12" ht="15" customHeight="1">
      <c r="A2" s="15" t="s">
        <v>33</v>
      </c>
      <c r="C2" s="3"/>
      <c r="D2" s="4"/>
      <c r="E2" s="3"/>
      <c r="F2" s="3"/>
      <c r="G2" s="3"/>
      <c r="H2" s="3"/>
      <c r="I2" s="3"/>
      <c r="J2" s="3"/>
      <c r="K2" s="3"/>
      <c r="L2" s="3"/>
    </row>
    <row r="3" spans="1:12" ht="12.75" customHeight="1">
      <c r="A3" s="16" t="s">
        <v>408</v>
      </c>
      <c r="C3" s="3"/>
      <c r="D3" s="4"/>
      <c r="E3" s="3"/>
      <c r="F3" s="3"/>
      <c r="G3" s="3"/>
      <c r="H3" s="3"/>
      <c r="I3" s="3"/>
      <c r="J3" s="3"/>
      <c r="K3" s="3"/>
      <c r="L3" s="3"/>
    </row>
    <row r="4" spans="1:12" ht="12.75">
      <c r="A4" s="62"/>
      <c r="B4" s="77"/>
      <c r="C4" s="77"/>
      <c r="D4" s="18"/>
      <c r="E4" s="18"/>
      <c r="F4" s="18"/>
      <c r="G4" s="18"/>
      <c r="H4" s="18"/>
      <c r="I4" s="18"/>
      <c r="J4" s="18"/>
      <c r="K4" s="18"/>
      <c r="L4" s="18"/>
    </row>
    <row r="5" spans="1:12" ht="14.25" customHeight="1">
      <c r="A5" s="67"/>
      <c r="B5" s="396" t="s">
        <v>174</v>
      </c>
      <c r="C5" s="396"/>
      <c r="D5" s="396" t="s">
        <v>175</v>
      </c>
      <c r="E5" s="396"/>
      <c r="F5" s="396" t="s">
        <v>176</v>
      </c>
      <c r="G5" s="396"/>
      <c r="H5" s="396" t="s">
        <v>177</v>
      </c>
      <c r="I5" s="396"/>
      <c r="J5" s="396" t="s">
        <v>178</v>
      </c>
      <c r="K5" s="396"/>
      <c r="L5" s="449" t="s">
        <v>281</v>
      </c>
    </row>
    <row r="6" spans="1:12" ht="14.25" customHeight="1">
      <c r="A6" s="65"/>
      <c r="B6" s="281" t="s">
        <v>72</v>
      </c>
      <c r="C6" s="281" t="s">
        <v>100</v>
      </c>
      <c r="D6" s="281" t="s">
        <v>72</v>
      </c>
      <c r="E6" s="281" t="s">
        <v>100</v>
      </c>
      <c r="F6" s="281" t="s">
        <v>72</v>
      </c>
      <c r="G6" s="281" t="s">
        <v>100</v>
      </c>
      <c r="H6" s="281" t="s">
        <v>72</v>
      </c>
      <c r="I6" s="281" t="s">
        <v>100</v>
      </c>
      <c r="J6" s="281" t="s">
        <v>72</v>
      </c>
      <c r="K6" s="281" t="s">
        <v>100</v>
      </c>
      <c r="L6" s="450"/>
    </row>
    <row r="7" spans="1:12" ht="12" customHeight="1">
      <c r="A7" s="149"/>
      <c r="B7" s="272" t="s">
        <v>102</v>
      </c>
      <c r="C7" s="272" t="s">
        <v>103</v>
      </c>
      <c r="D7" s="272" t="s">
        <v>102</v>
      </c>
      <c r="E7" s="272" t="s">
        <v>103</v>
      </c>
      <c r="F7" s="272" t="s">
        <v>102</v>
      </c>
      <c r="G7" s="272" t="s">
        <v>103</v>
      </c>
      <c r="H7" s="272" t="s">
        <v>102</v>
      </c>
      <c r="I7" s="272" t="s">
        <v>103</v>
      </c>
      <c r="J7" s="272" t="s">
        <v>102</v>
      </c>
      <c r="K7" s="272" t="s">
        <v>103</v>
      </c>
      <c r="L7" s="272" t="s">
        <v>102</v>
      </c>
    </row>
    <row r="8" spans="1:12" ht="15" customHeight="1">
      <c r="A8" s="294" t="s">
        <v>309</v>
      </c>
      <c r="B8" s="218">
        <v>132</v>
      </c>
      <c r="C8" s="229">
        <v>0.72</v>
      </c>
      <c r="D8" s="225">
        <v>5</v>
      </c>
      <c r="E8" s="230">
        <v>0.03</v>
      </c>
      <c r="F8" s="218">
        <v>8</v>
      </c>
      <c r="G8" s="229">
        <v>0.04</v>
      </c>
      <c r="H8" s="225">
        <v>16</v>
      </c>
      <c r="I8" s="230">
        <v>0.09</v>
      </c>
      <c r="J8" s="218">
        <v>22</v>
      </c>
      <c r="K8" s="229">
        <v>0.12</v>
      </c>
      <c r="L8" s="228">
        <v>184</v>
      </c>
    </row>
    <row r="9" spans="1:12" ht="15" customHeight="1">
      <c r="A9" s="294" t="s">
        <v>310</v>
      </c>
      <c r="B9" s="182">
        <v>178</v>
      </c>
      <c r="C9" s="187">
        <v>68</v>
      </c>
      <c r="D9" s="203">
        <v>14</v>
      </c>
      <c r="E9" s="195">
        <v>6</v>
      </c>
      <c r="F9" s="182">
        <v>17</v>
      </c>
      <c r="G9" s="187">
        <v>6</v>
      </c>
      <c r="H9" s="203">
        <v>24</v>
      </c>
      <c r="I9" s="195">
        <v>9</v>
      </c>
      <c r="J9" s="182">
        <v>30</v>
      </c>
      <c r="K9" s="187">
        <v>11</v>
      </c>
      <c r="L9" s="204">
        <v>263</v>
      </c>
    </row>
    <row r="10" spans="1:12" ht="15" customHeight="1">
      <c r="A10" s="294" t="s">
        <v>311</v>
      </c>
      <c r="B10" s="182">
        <v>211</v>
      </c>
      <c r="C10" s="187">
        <v>66</v>
      </c>
      <c r="D10" s="203">
        <v>24</v>
      </c>
      <c r="E10" s="195">
        <v>7</v>
      </c>
      <c r="F10" s="182">
        <v>22</v>
      </c>
      <c r="G10" s="187">
        <v>7</v>
      </c>
      <c r="H10" s="203">
        <v>26</v>
      </c>
      <c r="I10" s="195">
        <v>8</v>
      </c>
      <c r="J10" s="182">
        <v>37</v>
      </c>
      <c r="K10" s="187">
        <v>12</v>
      </c>
      <c r="L10" s="204">
        <v>320</v>
      </c>
    </row>
    <row r="11" spans="1:12" ht="15" customHeight="1">
      <c r="A11" s="294" t="s">
        <v>312</v>
      </c>
      <c r="B11" s="182">
        <v>308</v>
      </c>
      <c r="C11" s="187">
        <v>69</v>
      </c>
      <c r="D11" s="203">
        <v>32</v>
      </c>
      <c r="E11" s="195">
        <v>7</v>
      </c>
      <c r="F11" s="182">
        <v>31</v>
      </c>
      <c r="G11" s="187">
        <v>7</v>
      </c>
      <c r="H11" s="203">
        <v>30</v>
      </c>
      <c r="I11" s="195">
        <v>7</v>
      </c>
      <c r="J11" s="182">
        <v>44</v>
      </c>
      <c r="K11" s="187">
        <v>10</v>
      </c>
      <c r="L11" s="204">
        <v>445</v>
      </c>
    </row>
    <row r="12" spans="1:12" ht="15" customHeight="1">
      <c r="A12" s="294" t="s">
        <v>313</v>
      </c>
      <c r="B12" s="182">
        <v>379</v>
      </c>
      <c r="C12" s="187">
        <v>65</v>
      </c>
      <c r="D12" s="203">
        <v>41</v>
      </c>
      <c r="E12" s="195">
        <v>7</v>
      </c>
      <c r="F12" s="182">
        <v>55</v>
      </c>
      <c r="G12" s="187">
        <v>9</v>
      </c>
      <c r="H12" s="203">
        <v>48</v>
      </c>
      <c r="I12" s="195">
        <v>8</v>
      </c>
      <c r="J12" s="182">
        <v>59</v>
      </c>
      <c r="K12" s="187">
        <v>10</v>
      </c>
      <c r="L12" s="204">
        <v>582</v>
      </c>
    </row>
    <row r="13" spans="1:12" ht="15" customHeight="1">
      <c r="A13" s="294" t="s">
        <v>314</v>
      </c>
      <c r="B13" s="182">
        <v>527</v>
      </c>
      <c r="C13" s="187">
        <v>68</v>
      </c>
      <c r="D13" s="203">
        <v>56</v>
      </c>
      <c r="E13" s="195">
        <v>7</v>
      </c>
      <c r="F13" s="182">
        <v>73</v>
      </c>
      <c r="G13" s="187">
        <v>9</v>
      </c>
      <c r="H13" s="203">
        <v>58</v>
      </c>
      <c r="I13" s="195">
        <v>7</v>
      </c>
      <c r="J13" s="182">
        <v>60</v>
      </c>
      <c r="K13" s="187">
        <v>8</v>
      </c>
      <c r="L13" s="204">
        <v>775</v>
      </c>
    </row>
    <row r="14" spans="1:12" ht="15" customHeight="1">
      <c r="A14" s="294" t="s">
        <v>315</v>
      </c>
      <c r="B14" s="182">
        <v>688</v>
      </c>
      <c r="C14" s="187">
        <v>69</v>
      </c>
      <c r="D14" s="203">
        <v>67</v>
      </c>
      <c r="E14" s="195">
        <v>7</v>
      </c>
      <c r="F14" s="182">
        <v>91</v>
      </c>
      <c r="G14" s="187">
        <v>9</v>
      </c>
      <c r="H14" s="203">
        <v>72</v>
      </c>
      <c r="I14" s="195">
        <v>7</v>
      </c>
      <c r="J14" s="182">
        <v>76</v>
      </c>
      <c r="K14" s="187">
        <v>8</v>
      </c>
      <c r="L14" s="204">
        <v>993</v>
      </c>
    </row>
    <row r="15" spans="1:12" ht="15" customHeight="1">
      <c r="A15" s="294" t="s">
        <v>316</v>
      </c>
      <c r="B15" s="182">
        <v>914</v>
      </c>
      <c r="C15" s="187">
        <v>71</v>
      </c>
      <c r="D15" s="203">
        <v>109</v>
      </c>
      <c r="E15" s="195">
        <v>8</v>
      </c>
      <c r="F15" s="182">
        <v>102</v>
      </c>
      <c r="G15" s="187">
        <v>8</v>
      </c>
      <c r="H15" s="203">
        <v>76</v>
      </c>
      <c r="I15" s="195">
        <v>6</v>
      </c>
      <c r="J15" s="182">
        <v>92</v>
      </c>
      <c r="K15" s="187">
        <v>7</v>
      </c>
      <c r="L15" s="204">
        <v>1292</v>
      </c>
    </row>
    <row r="16" spans="1:12" ht="15" customHeight="1">
      <c r="A16" s="294" t="s">
        <v>317</v>
      </c>
      <c r="B16" s="182">
        <v>884</v>
      </c>
      <c r="C16" s="187">
        <v>69</v>
      </c>
      <c r="D16" s="203">
        <v>115</v>
      </c>
      <c r="E16" s="195">
        <v>9</v>
      </c>
      <c r="F16" s="182">
        <v>108</v>
      </c>
      <c r="G16" s="187">
        <v>8</v>
      </c>
      <c r="H16" s="203">
        <v>80</v>
      </c>
      <c r="I16" s="195">
        <v>6</v>
      </c>
      <c r="J16" s="182">
        <v>96</v>
      </c>
      <c r="K16" s="187">
        <v>7</v>
      </c>
      <c r="L16" s="204">
        <v>1283</v>
      </c>
    </row>
    <row r="17" spans="1:12" ht="15" customHeight="1">
      <c r="A17" s="294" t="s">
        <v>318</v>
      </c>
      <c r="B17" s="182">
        <v>788</v>
      </c>
      <c r="C17" s="187">
        <v>64</v>
      </c>
      <c r="D17" s="203">
        <v>96</v>
      </c>
      <c r="E17" s="195">
        <v>8</v>
      </c>
      <c r="F17" s="182">
        <v>118</v>
      </c>
      <c r="G17" s="187">
        <v>10</v>
      </c>
      <c r="H17" s="203">
        <v>104</v>
      </c>
      <c r="I17" s="195">
        <v>9</v>
      </c>
      <c r="J17" s="182">
        <v>119</v>
      </c>
      <c r="K17" s="187">
        <v>10</v>
      </c>
      <c r="L17" s="204">
        <v>1225</v>
      </c>
    </row>
    <row r="18" spans="1:12" ht="15" customHeight="1">
      <c r="A18" s="294" t="s">
        <v>319</v>
      </c>
      <c r="B18" s="182">
        <v>630</v>
      </c>
      <c r="C18" s="187">
        <v>57</v>
      </c>
      <c r="D18" s="203">
        <v>85</v>
      </c>
      <c r="E18" s="195">
        <v>8</v>
      </c>
      <c r="F18" s="182">
        <v>114</v>
      </c>
      <c r="G18" s="187">
        <v>10</v>
      </c>
      <c r="H18" s="203">
        <v>139</v>
      </c>
      <c r="I18" s="195">
        <v>13</v>
      </c>
      <c r="J18" s="182">
        <v>132</v>
      </c>
      <c r="K18" s="187">
        <v>12</v>
      </c>
      <c r="L18" s="204">
        <v>1100</v>
      </c>
    </row>
    <row r="19" spans="1:12" ht="15" customHeight="1">
      <c r="A19" s="294" t="s">
        <v>320</v>
      </c>
      <c r="B19" s="182">
        <v>865</v>
      </c>
      <c r="C19" s="187">
        <v>61</v>
      </c>
      <c r="D19" s="203">
        <v>124</v>
      </c>
      <c r="E19" s="195">
        <v>9</v>
      </c>
      <c r="F19" s="182">
        <v>154</v>
      </c>
      <c r="G19" s="187">
        <v>11</v>
      </c>
      <c r="H19" s="203">
        <v>155</v>
      </c>
      <c r="I19" s="195">
        <v>11</v>
      </c>
      <c r="J19" s="182">
        <v>122</v>
      </c>
      <c r="K19" s="187">
        <v>9</v>
      </c>
      <c r="L19" s="204">
        <v>1421</v>
      </c>
    </row>
    <row r="20" spans="1:12" ht="15" customHeight="1">
      <c r="A20" s="294" t="s">
        <v>321</v>
      </c>
      <c r="B20" s="182">
        <v>1015</v>
      </c>
      <c r="C20" s="187">
        <v>61</v>
      </c>
      <c r="D20" s="203">
        <v>172</v>
      </c>
      <c r="E20" s="195">
        <v>10</v>
      </c>
      <c r="F20" s="182">
        <v>194</v>
      </c>
      <c r="G20" s="187">
        <v>12</v>
      </c>
      <c r="H20" s="203">
        <v>163</v>
      </c>
      <c r="I20" s="195">
        <v>10</v>
      </c>
      <c r="J20" s="182">
        <v>110</v>
      </c>
      <c r="K20" s="187">
        <v>7</v>
      </c>
      <c r="L20" s="204">
        <v>1654</v>
      </c>
    </row>
    <row r="21" spans="1:12" ht="15" customHeight="1">
      <c r="A21" s="294" t="s">
        <v>322</v>
      </c>
      <c r="B21" s="182">
        <v>1104</v>
      </c>
      <c r="C21" s="187">
        <v>59</v>
      </c>
      <c r="D21" s="203">
        <v>229</v>
      </c>
      <c r="E21" s="195">
        <v>12</v>
      </c>
      <c r="F21" s="182">
        <v>253</v>
      </c>
      <c r="G21" s="187">
        <v>13</v>
      </c>
      <c r="H21" s="203">
        <v>178</v>
      </c>
      <c r="I21" s="195">
        <v>10</v>
      </c>
      <c r="J21" s="182">
        <v>112</v>
      </c>
      <c r="K21" s="187">
        <v>6</v>
      </c>
      <c r="L21" s="204">
        <v>1876</v>
      </c>
    </row>
    <row r="22" spans="1:12" ht="15" customHeight="1">
      <c r="A22" s="295" t="s">
        <v>323</v>
      </c>
      <c r="B22" s="183">
        <v>1245</v>
      </c>
      <c r="C22" s="188">
        <v>56</v>
      </c>
      <c r="D22" s="183">
        <v>334</v>
      </c>
      <c r="E22" s="188">
        <v>15</v>
      </c>
      <c r="F22" s="183">
        <v>324</v>
      </c>
      <c r="G22" s="188">
        <v>15</v>
      </c>
      <c r="H22" s="183">
        <v>192</v>
      </c>
      <c r="I22" s="188">
        <v>9</v>
      </c>
      <c r="J22" s="183">
        <v>124</v>
      </c>
      <c r="K22" s="188">
        <v>6</v>
      </c>
      <c r="L22" s="205">
        <v>2218</v>
      </c>
    </row>
    <row r="23" spans="1:12" ht="15" customHeight="1">
      <c r="A23" s="294" t="s">
        <v>324</v>
      </c>
      <c r="B23" s="182">
        <v>1270</v>
      </c>
      <c r="C23" s="187">
        <v>55</v>
      </c>
      <c r="D23" s="203">
        <v>356</v>
      </c>
      <c r="E23" s="195">
        <v>15</v>
      </c>
      <c r="F23" s="182">
        <v>347</v>
      </c>
      <c r="G23" s="187">
        <v>15</v>
      </c>
      <c r="H23" s="203">
        <v>200</v>
      </c>
      <c r="I23" s="195">
        <v>9</v>
      </c>
      <c r="J23" s="182">
        <v>128</v>
      </c>
      <c r="K23" s="187">
        <v>6</v>
      </c>
      <c r="L23" s="204">
        <v>2301</v>
      </c>
    </row>
    <row r="24" spans="1:12" ht="15" customHeight="1">
      <c r="A24" s="294" t="s">
        <v>161</v>
      </c>
      <c r="B24" s="182">
        <v>1346</v>
      </c>
      <c r="C24" s="187">
        <v>55</v>
      </c>
      <c r="D24" s="203">
        <v>395</v>
      </c>
      <c r="E24" s="195">
        <v>16</v>
      </c>
      <c r="F24" s="182">
        <v>375</v>
      </c>
      <c r="G24" s="187">
        <v>15</v>
      </c>
      <c r="H24" s="203">
        <v>204</v>
      </c>
      <c r="I24" s="195">
        <v>8</v>
      </c>
      <c r="J24" s="182">
        <v>133</v>
      </c>
      <c r="K24" s="187">
        <v>5</v>
      </c>
      <c r="L24" s="204">
        <v>2452</v>
      </c>
    </row>
    <row r="25" spans="1:12" ht="15" customHeight="1">
      <c r="A25" s="294" t="s">
        <v>325</v>
      </c>
      <c r="B25" s="182">
        <v>1359</v>
      </c>
      <c r="C25" s="187">
        <v>54</v>
      </c>
      <c r="D25" s="203">
        <v>418</v>
      </c>
      <c r="E25" s="195">
        <v>17</v>
      </c>
      <c r="F25" s="182">
        <v>394</v>
      </c>
      <c r="G25" s="187">
        <v>16</v>
      </c>
      <c r="H25" s="203">
        <v>211</v>
      </c>
      <c r="I25" s="195">
        <v>8</v>
      </c>
      <c r="J25" s="182">
        <v>142</v>
      </c>
      <c r="K25" s="187">
        <v>6</v>
      </c>
      <c r="L25" s="204">
        <v>2524</v>
      </c>
    </row>
    <row r="26" spans="1:12" ht="15" customHeight="1">
      <c r="A26" s="295" t="s">
        <v>162</v>
      </c>
      <c r="B26" s="183">
        <v>1297</v>
      </c>
      <c r="C26" s="188">
        <v>52</v>
      </c>
      <c r="D26" s="183">
        <v>421</v>
      </c>
      <c r="E26" s="188">
        <v>17</v>
      </c>
      <c r="F26" s="183">
        <v>400</v>
      </c>
      <c r="G26" s="188">
        <v>16</v>
      </c>
      <c r="H26" s="183">
        <v>217</v>
      </c>
      <c r="I26" s="188">
        <v>9</v>
      </c>
      <c r="J26" s="183">
        <v>152</v>
      </c>
      <c r="K26" s="188">
        <v>6</v>
      </c>
      <c r="L26" s="205">
        <v>2486</v>
      </c>
    </row>
    <row r="27" spans="1:12" ht="15" customHeight="1">
      <c r="A27" s="294" t="s">
        <v>326</v>
      </c>
      <c r="B27" s="182">
        <v>1151</v>
      </c>
      <c r="C27" s="187">
        <v>50</v>
      </c>
      <c r="D27" s="203">
        <v>380</v>
      </c>
      <c r="E27" s="195">
        <v>16</v>
      </c>
      <c r="F27" s="182">
        <v>390</v>
      </c>
      <c r="G27" s="187">
        <v>17</v>
      </c>
      <c r="H27" s="203">
        <v>233</v>
      </c>
      <c r="I27" s="195">
        <v>10</v>
      </c>
      <c r="J27" s="182">
        <v>171</v>
      </c>
      <c r="K27" s="187">
        <v>7</v>
      </c>
      <c r="L27" s="204">
        <v>2325</v>
      </c>
    </row>
    <row r="28" spans="1:12" ht="15" customHeight="1">
      <c r="A28" s="294" t="s">
        <v>163</v>
      </c>
      <c r="B28" s="182">
        <v>1146</v>
      </c>
      <c r="C28" s="187">
        <v>49</v>
      </c>
      <c r="D28" s="203">
        <v>376</v>
      </c>
      <c r="E28" s="195">
        <v>16</v>
      </c>
      <c r="F28" s="182">
        <v>397</v>
      </c>
      <c r="G28" s="187">
        <v>17</v>
      </c>
      <c r="H28" s="203">
        <v>237</v>
      </c>
      <c r="I28" s="195">
        <v>10</v>
      </c>
      <c r="J28" s="182">
        <v>170</v>
      </c>
      <c r="K28" s="187">
        <v>7</v>
      </c>
      <c r="L28" s="204">
        <v>2327</v>
      </c>
    </row>
    <row r="29" spans="1:12" ht="15" customHeight="1">
      <c r="A29" s="294" t="s">
        <v>327</v>
      </c>
      <c r="B29" s="182">
        <v>994</v>
      </c>
      <c r="C29" s="187">
        <v>48</v>
      </c>
      <c r="D29" s="203">
        <v>295</v>
      </c>
      <c r="E29" s="195">
        <v>14</v>
      </c>
      <c r="F29" s="182">
        <v>363</v>
      </c>
      <c r="G29" s="187">
        <v>18</v>
      </c>
      <c r="H29" s="203">
        <v>234</v>
      </c>
      <c r="I29" s="195">
        <v>11</v>
      </c>
      <c r="J29" s="182">
        <v>179</v>
      </c>
      <c r="K29" s="187">
        <v>9</v>
      </c>
      <c r="L29" s="204">
        <v>2066</v>
      </c>
    </row>
    <row r="30" spans="1:12" ht="15" customHeight="1">
      <c r="A30" s="295" t="s">
        <v>164</v>
      </c>
      <c r="B30" s="183">
        <v>753</v>
      </c>
      <c r="C30" s="188">
        <v>44</v>
      </c>
      <c r="D30" s="183">
        <v>222</v>
      </c>
      <c r="E30" s="188">
        <v>13</v>
      </c>
      <c r="F30" s="183">
        <v>306</v>
      </c>
      <c r="G30" s="188">
        <v>18</v>
      </c>
      <c r="H30" s="183">
        <v>224</v>
      </c>
      <c r="I30" s="188">
        <v>13</v>
      </c>
      <c r="J30" s="183">
        <v>198</v>
      </c>
      <c r="K30" s="188">
        <v>12</v>
      </c>
      <c r="L30" s="205">
        <v>1703</v>
      </c>
    </row>
    <row r="31" spans="1:12" ht="15" customHeight="1">
      <c r="A31" s="294" t="s">
        <v>328</v>
      </c>
      <c r="B31" s="182">
        <v>677</v>
      </c>
      <c r="C31" s="187">
        <v>42</v>
      </c>
      <c r="D31" s="203">
        <v>198</v>
      </c>
      <c r="E31" s="195">
        <v>12</v>
      </c>
      <c r="F31" s="182">
        <v>291</v>
      </c>
      <c r="G31" s="187">
        <v>18</v>
      </c>
      <c r="H31" s="203">
        <v>234</v>
      </c>
      <c r="I31" s="195">
        <v>15</v>
      </c>
      <c r="J31" s="182">
        <v>203</v>
      </c>
      <c r="K31" s="187">
        <v>13</v>
      </c>
      <c r="L31" s="204">
        <v>1602</v>
      </c>
    </row>
    <row r="32" spans="1:12" ht="15" customHeight="1">
      <c r="A32" s="294" t="s">
        <v>165</v>
      </c>
      <c r="B32" s="182">
        <v>804</v>
      </c>
      <c r="C32" s="187">
        <v>44</v>
      </c>
      <c r="D32" s="203">
        <v>251</v>
      </c>
      <c r="E32" s="195">
        <v>14</v>
      </c>
      <c r="F32" s="182">
        <v>343</v>
      </c>
      <c r="G32" s="187">
        <v>19</v>
      </c>
      <c r="H32" s="203">
        <v>250</v>
      </c>
      <c r="I32" s="195">
        <v>14</v>
      </c>
      <c r="J32" s="182">
        <v>191</v>
      </c>
      <c r="K32" s="187">
        <v>10</v>
      </c>
      <c r="L32" s="204">
        <v>1839</v>
      </c>
    </row>
    <row r="33" spans="1:12" ht="15" customHeight="1">
      <c r="A33" s="294" t="s">
        <v>329</v>
      </c>
      <c r="B33" s="182">
        <v>937</v>
      </c>
      <c r="C33" s="187">
        <v>45</v>
      </c>
      <c r="D33" s="203">
        <v>304</v>
      </c>
      <c r="E33" s="195">
        <v>15</v>
      </c>
      <c r="F33" s="182">
        <v>399</v>
      </c>
      <c r="G33" s="187">
        <v>19</v>
      </c>
      <c r="H33" s="203">
        <v>277</v>
      </c>
      <c r="I33" s="195">
        <v>13</v>
      </c>
      <c r="J33" s="182">
        <v>177</v>
      </c>
      <c r="K33" s="187">
        <v>8</v>
      </c>
      <c r="L33" s="204">
        <v>2094</v>
      </c>
    </row>
    <row r="34" spans="1:12" ht="15" customHeight="1">
      <c r="A34" s="295" t="s">
        <v>166</v>
      </c>
      <c r="B34" s="183">
        <v>980</v>
      </c>
      <c r="C34" s="188">
        <v>45</v>
      </c>
      <c r="D34" s="183">
        <v>321</v>
      </c>
      <c r="E34" s="188">
        <v>15</v>
      </c>
      <c r="F34" s="183">
        <v>425</v>
      </c>
      <c r="G34" s="188">
        <v>19</v>
      </c>
      <c r="H34" s="183">
        <v>290</v>
      </c>
      <c r="I34" s="188">
        <v>13</v>
      </c>
      <c r="J34" s="183">
        <v>170</v>
      </c>
      <c r="K34" s="188">
        <v>8</v>
      </c>
      <c r="L34" s="205">
        <v>2187</v>
      </c>
    </row>
    <row r="35" spans="1:12" ht="15" customHeight="1">
      <c r="A35" s="294" t="s">
        <v>330</v>
      </c>
      <c r="B35" s="182">
        <v>1039</v>
      </c>
      <c r="C35" s="187">
        <v>45</v>
      </c>
      <c r="D35" s="203">
        <v>330</v>
      </c>
      <c r="E35" s="195">
        <v>14</v>
      </c>
      <c r="F35" s="182">
        <v>454</v>
      </c>
      <c r="G35" s="187">
        <v>20</v>
      </c>
      <c r="H35" s="203">
        <v>306</v>
      </c>
      <c r="I35" s="195">
        <v>13</v>
      </c>
      <c r="J35" s="182">
        <v>161</v>
      </c>
      <c r="K35" s="187">
        <v>7</v>
      </c>
      <c r="L35" s="204">
        <v>2289</v>
      </c>
    </row>
    <row r="36" spans="1:12" ht="15" customHeight="1">
      <c r="A36" s="294" t="s">
        <v>331</v>
      </c>
      <c r="B36" s="182">
        <v>922</v>
      </c>
      <c r="C36" s="187">
        <v>44</v>
      </c>
      <c r="D36" s="203">
        <v>291</v>
      </c>
      <c r="E36" s="195">
        <v>14</v>
      </c>
      <c r="F36" s="182">
        <v>430</v>
      </c>
      <c r="G36" s="187">
        <v>20</v>
      </c>
      <c r="H36" s="203">
        <v>324</v>
      </c>
      <c r="I36" s="195">
        <v>15</v>
      </c>
      <c r="J36" s="182">
        <v>151</v>
      </c>
      <c r="K36" s="187">
        <v>7</v>
      </c>
      <c r="L36" s="204">
        <v>2117</v>
      </c>
    </row>
    <row r="37" spans="1:12" ht="15" customHeight="1">
      <c r="A37" s="294" t="s">
        <v>332</v>
      </c>
      <c r="B37" s="182">
        <v>1016</v>
      </c>
      <c r="C37" s="187">
        <v>44</v>
      </c>
      <c r="D37" s="203">
        <v>340</v>
      </c>
      <c r="E37" s="195">
        <v>15</v>
      </c>
      <c r="F37" s="182">
        <v>477</v>
      </c>
      <c r="G37" s="187">
        <v>20</v>
      </c>
      <c r="H37" s="203">
        <v>347</v>
      </c>
      <c r="I37" s="195">
        <v>15</v>
      </c>
      <c r="J37" s="182">
        <v>150</v>
      </c>
      <c r="K37" s="187">
        <v>6</v>
      </c>
      <c r="L37" s="204">
        <v>2329</v>
      </c>
    </row>
    <row r="38" spans="1:12" ht="15" customHeight="1">
      <c r="A38" s="295" t="s">
        <v>333</v>
      </c>
      <c r="B38" s="183">
        <v>1128</v>
      </c>
      <c r="C38" s="188">
        <v>45</v>
      </c>
      <c r="D38" s="183">
        <v>369</v>
      </c>
      <c r="E38" s="188">
        <v>15</v>
      </c>
      <c r="F38" s="183">
        <v>518</v>
      </c>
      <c r="G38" s="188">
        <v>21</v>
      </c>
      <c r="H38" s="183">
        <v>341</v>
      </c>
      <c r="I38" s="188">
        <v>14</v>
      </c>
      <c r="J38" s="183">
        <v>146</v>
      </c>
      <c r="K38" s="188">
        <v>6</v>
      </c>
      <c r="L38" s="205">
        <v>2501</v>
      </c>
    </row>
    <row r="39" spans="1:12" ht="15" customHeight="1">
      <c r="A39" s="294" t="s">
        <v>334</v>
      </c>
      <c r="B39" s="182">
        <v>1202</v>
      </c>
      <c r="C39" s="187">
        <v>46</v>
      </c>
      <c r="D39" s="203">
        <v>383</v>
      </c>
      <c r="E39" s="195">
        <v>15</v>
      </c>
      <c r="F39" s="182">
        <v>558</v>
      </c>
      <c r="G39" s="187">
        <v>21</v>
      </c>
      <c r="H39" s="203">
        <v>342</v>
      </c>
      <c r="I39" s="195">
        <v>13</v>
      </c>
      <c r="J39" s="182">
        <v>145</v>
      </c>
      <c r="K39" s="187">
        <v>6</v>
      </c>
      <c r="L39" s="204">
        <v>2630</v>
      </c>
    </row>
    <row r="40" spans="1:12" ht="15" customHeight="1">
      <c r="A40" s="294" t="s">
        <v>335</v>
      </c>
      <c r="B40" s="182">
        <v>1194</v>
      </c>
      <c r="C40" s="187">
        <v>45</v>
      </c>
      <c r="D40" s="203">
        <v>386</v>
      </c>
      <c r="E40" s="195">
        <v>15</v>
      </c>
      <c r="F40" s="182">
        <v>574</v>
      </c>
      <c r="G40" s="187">
        <v>22</v>
      </c>
      <c r="H40" s="203">
        <v>354</v>
      </c>
      <c r="I40" s="195">
        <v>13</v>
      </c>
      <c r="J40" s="182">
        <v>147</v>
      </c>
      <c r="K40" s="187">
        <v>6</v>
      </c>
      <c r="L40" s="204">
        <v>2655</v>
      </c>
    </row>
    <row r="41" spans="1:12" ht="15" customHeight="1">
      <c r="A41" s="294" t="s">
        <v>336</v>
      </c>
      <c r="B41" s="182">
        <v>977</v>
      </c>
      <c r="C41" s="187">
        <v>42</v>
      </c>
      <c r="D41" s="203">
        <v>308</v>
      </c>
      <c r="E41" s="195">
        <v>13</v>
      </c>
      <c r="F41" s="182">
        <v>513</v>
      </c>
      <c r="G41" s="187">
        <v>22</v>
      </c>
      <c r="H41" s="203">
        <v>361</v>
      </c>
      <c r="I41" s="195">
        <v>16</v>
      </c>
      <c r="J41" s="182">
        <v>153</v>
      </c>
      <c r="K41" s="187">
        <v>7</v>
      </c>
      <c r="L41" s="204">
        <v>2312</v>
      </c>
    </row>
    <row r="42" spans="1:12" ht="15" customHeight="1">
      <c r="A42" s="295" t="s">
        <v>337</v>
      </c>
      <c r="B42" s="183">
        <v>1067</v>
      </c>
      <c r="C42" s="188">
        <v>43</v>
      </c>
      <c r="D42" s="183">
        <v>320</v>
      </c>
      <c r="E42" s="188">
        <v>13</v>
      </c>
      <c r="F42" s="183">
        <v>553</v>
      </c>
      <c r="G42" s="188">
        <v>22</v>
      </c>
      <c r="H42" s="183">
        <v>373</v>
      </c>
      <c r="I42" s="188">
        <v>15</v>
      </c>
      <c r="J42" s="183">
        <v>154</v>
      </c>
      <c r="K42" s="188">
        <v>6</v>
      </c>
      <c r="L42" s="205">
        <v>2467</v>
      </c>
    </row>
    <row r="43" spans="1:12" ht="15" customHeight="1">
      <c r="A43" s="294" t="s">
        <v>338</v>
      </c>
      <c r="B43" s="182">
        <v>1216</v>
      </c>
      <c r="C43" s="187">
        <v>45</v>
      </c>
      <c r="D43" s="203">
        <v>361</v>
      </c>
      <c r="E43" s="195">
        <v>13</v>
      </c>
      <c r="F43" s="182">
        <v>613</v>
      </c>
      <c r="G43" s="187">
        <v>22</v>
      </c>
      <c r="H43" s="203">
        <v>393</v>
      </c>
      <c r="I43" s="195">
        <v>14</v>
      </c>
      <c r="J43" s="182">
        <v>148</v>
      </c>
      <c r="K43" s="187">
        <v>5</v>
      </c>
      <c r="L43" s="204">
        <v>2731</v>
      </c>
    </row>
    <row r="44" spans="1:12" ht="15" customHeight="1">
      <c r="A44" s="294" t="s">
        <v>339</v>
      </c>
      <c r="B44" s="182">
        <v>1158</v>
      </c>
      <c r="C44" s="187">
        <v>44</v>
      </c>
      <c r="D44" s="203">
        <v>338</v>
      </c>
      <c r="E44" s="195">
        <v>13</v>
      </c>
      <c r="F44" s="182">
        <v>606</v>
      </c>
      <c r="G44" s="187">
        <v>23</v>
      </c>
      <c r="H44" s="203">
        <v>407</v>
      </c>
      <c r="I44" s="195">
        <v>15</v>
      </c>
      <c r="J44" s="182">
        <v>148</v>
      </c>
      <c r="K44" s="187">
        <v>6</v>
      </c>
      <c r="L44" s="204">
        <v>2657</v>
      </c>
    </row>
    <row r="45" spans="1:12" ht="15" customHeight="1">
      <c r="A45" s="294" t="s">
        <v>340</v>
      </c>
      <c r="B45" s="182">
        <v>1216</v>
      </c>
      <c r="C45" s="187">
        <v>43</v>
      </c>
      <c r="D45" s="203">
        <v>360</v>
      </c>
      <c r="E45" s="195">
        <v>13</v>
      </c>
      <c r="F45" s="182">
        <v>646</v>
      </c>
      <c r="G45" s="187">
        <v>23</v>
      </c>
      <c r="H45" s="203">
        <v>430</v>
      </c>
      <c r="I45" s="195">
        <v>15</v>
      </c>
      <c r="J45" s="182">
        <v>150</v>
      </c>
      <c r="K45" s="187">
        <v>5</v>
      </c>
      <c r="L45" s="204">
        <v>2801</v>
      </c>
    </row>
    <row r="46" spans="1:12" ht="15" customHeight="1">
      <c r="A46" s="295" t="s">
        <v>341</v>
      </c>
      <c r="B46" s="183">
        <v>1208</v>
      </c>
      <c r="C46" s="188">
        <v>43</v>
      </c>
      <c r="D46" s="183">
        <v>376</v>
      </c>
      <c r="E46" s="188">
        <v>13</v>
      </c>
      <c r="F46" s="183">
        <v>663</v>
      </c>
      <c r="G46" s="188">
        <v>23</v>
      </c>
      <c r="H46" s="183">
        <v>440</v>
      </c>
      <c r="I46" s="188">
        <v>16</v>
      </c>
      <c r="J46" s="183">
        <v>154</v>
      </c>
      <c r="K46" s="188">
        <v>5</v>
      </c>
      <c r="L46" s="205">
        <v>2841</v>
      </c>
    </row>
    <row r="47" spans="1:12" ht="15" customHeight="1">
      <c r="A47" s="294" t="s">
        <v>342</v>
      </c>
      <c r="B47" s="182">
        <v>1339</v>
      </c>
      <c r="C47" s="187">
        <v>44</v>
      </c>
      <c r="D47" s="203">
        <v>401</v>
      </c>
      <c r="E47" s="195">
        <v>13</v>
      </c>
      <c r="F47" s="182">
        <v>720</v>
      </c>
      <c r="G47" s="187">
        <v>24</v>
      </c>
      <c r="H47" s="203">
        <v>447</v>
      </c>
      <c r="I47" s="195">
        <v>15</v>
      </c>
      <c r="J47" s="182">
        <v>149</v>
      </c>
      <c r="K47" s="187">
        <v>5</v>
      </c>
      <c r="L47" s="204">
        <v>3055</v>
      </c>
    </row>
    <row r="48" spans="1:12" ht="15" customHeight="1">
      <c r="A48" s="294" t="s">
        <v>343</v>
      </c>
      <c r="B48" s="182">
        <v>1368</v>
      </c>
      <c r="C48" s="187">
        <v>45</v>
      </c>
      <c r="D48" s="203">
        <v>399</v>
      </c>
      <c r="E48" s="195">
        <v>13</v>
      </c>
      <c r="F48" s="182">
        <v>724</v>
      </c>
      <c r="G48" s="187">
        <v>24</v>
      </c>
      <c r="H48" s="203">
        <v>421</v>
      </c>
      <c r="I48" s="195">
        <v>14</v>
      </c>
      <c r="J48" s="182">
        <v>150</v>
      </c>
      <c r="K48" s="187">
        <v>5</v>
      </c>
      <c r="L48" s="204">
        <v>3063</v>
      </c>
    </row>
    <row r="49" spans="1:12" ht="15" customHeight="1">
      <c r="A49" s="294" t="s">
        <v>344</v>
      </c>
      <c r="B49" s="182">
        <v>1477</v>
      </c>
      <c r="C49" s="187">
        <v>45</v>
      </c>
      <c r="D49" s="203">
        <v>442</v>
      </c>
      <c r="E49" s="195">
        <v>14</v>
      </c>
      <c r="F49" s="182">
        <v>758</v>
      </c>
      <c r="G49" s="187">
        <v>23</v>
      </c>
      <c r="H49" s="203">
        <v>419</v>
      </c>
      <c r="I49" s="195">
        <v>13</v>
      </c>
      <c r="J49" s="182">
        <v>154</v>
      </c>
      <c r="K49" s="187">
        <v>5</v>
      </c>
      <c r="L49" s="204">
        <v>3251</v>
      </c>
    </row>
    <row r="50" spans="1:12" ht="15" customHeight="1">
      <c r="A50" s="295" t="s">
        <v>345</v>
      </c>
      <c r="B50" s="183">
        <v>1616</v>
      </c>
      <c r="C50" s="188">
        <v>47</v>
      </c>
      <c r="D50" s="183">
        <v>476</v>
      </c>
      <c r="E50" s="188">
        <v>14</v>
      </c>
      <c r="F50" s="183">
        <v>807</v>
      </c>
      <c r="G50" s="188">
        <v>23</v>
      </c>
      <c r="H50" s="183">
        <v>418</v>
      </c>
      <c r="I50" s="188">
        <v>12</v>
      </c>
      <c r="J50" s="183">
        <v>149</v>
      </c>
      <c r="K50" s="188">
        <v>4</v>
      </c>
      <c r="L50" s="205">
        <v>3467</v>
      </c>
    </row>
    <row r="51" spans="1:12" ht="15" customHeight="1">
      <c r="A51" s="294" t="s">
        <v>346</v>
      </c>
      <c r="B51" s="182">
        <v>1648</v>
      </c>
      <c r="C51" s="187">
        <v>47</v>
      </c>
      <c r="D51" s="203">
        <v>488</v>
      </c>
      <c r="E51" s="195">
        <v>14</v>
      </c>
      <c r="F51" s="182">
        <v>824</v>
      </c>
      <c r="G51" s="187">
        <v>23</v>
      </c>
      <c r="H51" s="203">
        <v>426</v>
      </c>
      <c r="I51" s="195">
        <v>12</v>
      </c>
      <c r="J51" s="182">
        <v>146</v>
      </c>
      <c r="K51" s="187">
        <v>4</v>
      </c>
      <c r="L51" s="204">
        <v>3531</v>
      </c>
    </row>
    <row r="52" spans="1:12" ht="15" customHeight="1">
      <c r="A52" s="294" t="s">
        <v>347</v>
      </c>
      <c r="B52" s="182">
        <v>1707</v>
      </c>
      <c r="C52" s="187">
        <v>47</v>
      </c>
      <c r="D52" s="203">
        <v>515</v>
      </c>
      <c r="E52" s="195">
        <v>14</v>
      </c>
      <c r="F52" s="182">
        <v>861</v>
      </c>
      <c r="G52" s="187">
        <v>24</v>
      </c>
      <c r="H52" s="203">
        <v>440</v>
      </c>
      <c r="I52" s="195">
        <v>12</v>
      </c>
      <c r="J52" s="182">
        <v>143</v>
      </c>
      <c r="K52" s="187">
        <v>4</v>
      </c>
      <c r="L52" s="204">
        <v>3665</v>
      </c>
    </row>
    <row r="53" spans="1:12" ht="15" customHeight="1">
      <c r="A53" s="294" t="s">
        <v>348</v>
      </c>
      <c r="B53" s="182">
        <v>1684</v>
      </c>
      <c r="C53" s="187">
        <v>46</v>
      </c>
      <c r="D53" s="203">
        <v>497</v>
      </c>
      <c r="E53" s="195">
        <v>14</v>
      </c>
      <c r="F53" s="182">
        <v>861</v>
      </c>
      <c r="G53" s="187">
        <v>24</v>
      </c>
      <c r="H53" s="203">
        <v>442</v>
      </c>
      <c r="I53" s="195">
        <v>12</v>
      </c>
      <c r="J53" s="182">
        <v>143</v>
      </c>
      <c r="K53" s="187">
        <v>4</v>
      </c>
      <c r="L53" s="204">
        <v>3626</v>
      </c>
    </row>
    <row r="54" spans="1:12" ht="15" customHeight="1">
      <c r="A54" s="295" t="s">
        <v>349</v>
      </c>
      <c r="B54" s="183">
        <v>1756</v>
      </c>
      <c r="C54" s="188">
        <v>48</v>
      </c>
      <c r="D54" s="183">
        <v>490</v>
      </c>
      <c r="E54" s="188">
        <v>13</v>
      </c>
      <c r="F54" s="183">
        <v>872</v>
      </c>
      <c r="G54" s="188">
        <v>24</v>
      </c>
      <c r="H54" s="183">
        <v>437</v>
      </c>
      <c r="I54" s="188">
        <v>12</v>
      </c>
      <c r="J54" s="183">
        <v>140</v>
      </c>
      <c r="K54" s="188">
        <v>4</v>
      </c>
      <c r="L54" s="205">
        <v>3694</v>
      </c>
    </row>
    <row r="55" spans="1:12" ht="15" customHeight="1">
      <c r="A55" s="294" t="s">
        <v>350</v>
      </c>
      <c r="B55" s="182">
        <v>1800</v>
      </c>
      <c r="C55" s="187">
        <v>48</v>
      </c>
      <c r="D55" s="203">
        <v>517</v>
      </c>
      <c r="E55" s="195">
        <v>14</v>
      </c>
      <c r="F55" s="182">
        <v>896</v>
      </c>
      <c r="G55" s="187">
        <v>24</v>
      </c>
      <c r="H55" s="203">
        <v>435</v>
      </c>
      <c r="I55" s="195">
        <v>11</v>
      </c>
      <c r="J55" s="182">
        <v>137</v>
      </c>
      <c r="K55" s="187">
        <v>4</v>
      </c>
      <c r="L55" s="204">
        <v>3786</v>
      </c>
    </row>
    <row r="56" spans="1:12" ht="15" customHeight="1">
      <c r="A56" s="294" t="s">
        <v>351</v>
      </c>
      <c r="B56" s="182">
        <v>1785</v>
      </c>
      <c r="C56" s="187">
        <v>47</v>
      </c>
      <c r="D56" s="203">
        <v>536</v>
      </c>
      <c r="E56" s="195">
        <v>14</v>
      </c>
      <c r="F56" s="182">
        <v>911</v>
      </c>
      <c r="G56" s="187">
        <v>24</v>
      </c>
      <c r="H56" s="203">
        <v>425</v>
      </c>
      <c r="I56" s="195">
        <v>11</v>
      </c>
      <c r="J56" s="182">
        <v>137</v>
      </c>
      <c r="K56" s="187">
        <v>4</v>
      </c>
      <c r="L56" s="204">
        <v>3795</v>
      </c>
    </row>
    <row r="57" spans="1:12" ht="15" customHeight="1">
      <c r="A57" s="294" t="s">
        <v>352</v>
      </c>
      <c r="B57" s="182">
        <v>1620</v>
      </c>
      <c r="C57" s="187">
        <v>46</v>
      </c>
      <c r="D57" s="203">
        <v>487</v>
      </c>
      <c r="E57" s="195">
        <v>14</v>
      </c>
      <c r="F57" s="182">
        <v>858</v>
      </c>
      <c r="G57" s="187">
        <v>24</v>
      </c>
      <c r="H57" s="203">
        <v>418</v>
      </c>
      <c r="I57" s="195">
        <v>12</v>
      </c>
      <c r="J57" s="182">
        <v>141</v>
      </c>
      <c r="K57" s="187">
        <v>4</v>
      </c>
      <c r="L57" s="204">
        <v>3524</v>
      </c>
    </row>
    <row r="58" spans="1:12" ht="15" customHeight="1">
      <c r="A58" s="295" t="s">
        <v>353</v>
      </c>
      <c r="B58" s="183">
        <v>1689</v>
      </c>
      <c r="C58" s="188">
        <v>47</v>
      </c>
      <c r="D58" s="183">
        <v>501</v>
      </c>
      <c r="E58" s="188">
        <v>14</v>
      </c>
      <c r="F58" s="183">
        <v>886</v>
      </c>
      <c r="G58" s="188">
        <v>24</v>
      </c>
      <c r="H58" s="183">
        <v>412</v>
      </c>
      <c r="I58" s="188">
        <v>11</v>
      </c>
      <c r="J58" s="183">
        <v>141</v>
      </c>
      <c r="K58" s="188">
        <v>4</v>
      </c>
      <c r="L58" s="205">
        <v>3629</v>
      </c>
    </row>
    <row r="59" spans="1:12" ht="15" customHeight="1">
      <c r="A59" s="294" t="s">
        <v>354</v>
      </c>
      <c r="B59" s="182">
        <v>1680</v>
      </c>
      <c r="C59" s="187">
        <v>46</v>
      </c>
      <c r="D59" s="203">
        <v>501</v>
      </c>
      <c r="E59" s="195">
        <v>14</v>
      </c>
      <c r="F59" s="182">
        <v>913</v>
      </c>
      <c r="G59" s="187">
        <v>25</v>
      </c>
      <c r="H59" s="203">
        <v>426</v>
      </c>
      <c r="I59" s="195">
        <v>12</v>
      </c>
      <c r="J59" s="182">
        <v>143</v>
      </c>
      <c r="K59" s="187">
        <v>4</v>
      </c>
      <c r="L59" s="204">
        <v>3663</v>
      </c>
    </row>
    <row r="60" spans="1:12" ht="15" customHeight="1">
      <c r="A60" s="294" t="s">
        <v>355</v>
      </c>
      <c r="B60" s="182">
        <v>1701</v>
      </c>
      <c r="C60" s="187">
        <v>46</v>
      </c>
      <c r="D60" s="203">
        <v>499</v>
      </c>
      <c r="E60" s="195">
        <v>13</v>
      </c>
      <c r="F60" s="182">
        <v>939</v>
      </c>
      <c r="G60" s="187">
        <v>25</v>
      </c>
      <c r="H60" s="203">
        <v>439</v>
      </c>
      <c r="I60" s="195">
        <v>12</v>
      </c>
      <c r="J60" s="182">
        <v>132</v>
      </c>
      <c r="K60" s="187">
        <v>4</v>
      </c>
      <c r="L60" s="204">
        <v>3711</v>
      </c>
    </row>
    <row r="61" spans="1:12" ht="15" customHeight="1">
      <c r="A61" s="294" t="s">
        <v>356</v>
      </c>
      <c r="B61" s="182">
        <v>1759</v>
      </c>
      <c r="C61" s="187">
        <v>46</v>
      </c>
      <c r="D61" s="203">
        <v>529</v>
      </c>
      <c r="E61" s="195">
        <v>14</v>
      </c>
      <c r="F61" s="182">
        <v>981</v>
      </c>
      <c r="G61" s="187">
        <v>25</v>
      </c>
      <c r="H61" s="203">
        <v>451</v>
      </c>
      <c r="I61" s="195">
        <v>12</v>
      </c>
      <c r="J61" s="182">
        <v>131</v>
      </c>
      <c r="K61" s="187">
        <v>3</v>
      </c>
      <c r="L61" s="204">
        <v>3851</v>
      </c>
    </row>
    <row r="62" spans="1:12" ht="15" customHeight="1">
      <c r="A62" s="295" t="s">
        <v>357</v>
      </c>
      <c r="B62" s="183">
        <v>1774</v>
      </c>
      <c r="C62" s="188">
        <v>46</v>
      </c>
      <c r="D62" s="183">
        <v>513</v>
      </c>
      <c r="E62" s="188">
        <v>13</v>
      </c>
      <c r="F62" s="183">
        <v>985</v>
      </c>
      <c r="G62" s="188">
        <v>26</v>
      </c>
      <c r="H62" s="183">
        <v>440</v>
      </c>
      <c r="I62" s="188">
        <v>11</v>
      </c>
      <c r="J62" s="183">
        <v>130</v>
      </c>
      <c r="K62" s="188">
        <v>3</v>
      </c>
      <c r="L62" s="205">
        <v>3841</v>
      </c>
    </row>
    <row r="63" spans="1:12" ht="15" customHeight="1">
      <c r="A63" s="294" t="s">
        <v>358</v>
      </c>
      <c r="B63" s="182">
        <v>1878</v>
      </c>
      <c r="C63" s="187">
        <v>46</v>
      </c>
      <c r="D63" s="203">
        <v>564</v>
      </c>
      <c r="E63" s="195">
        <v>14</v>
      </c>
      <c r="F63" s="182">
        <v>1044</v>
      </c>
      <c r="G63" s="187">
        <v>26</v>
      </c>
      <c r="H63" s="203">
        <v>460</v>
      </c>
      <c r="I63" s="195">
        <v>11</v>
      </c>
      <c r="J63" s="182">
        <v>127</v>
      </c>
      <c r="K63" s="187">
        <v>3</v>
      </c>
      <c r="L63" s="204">
        <v>4072</v>
      </c>
    </row>
    <row r="64" spans="1:12" ht="15" customHeight="1">
      <c r="A64" s="294" t="s">
        <v>359</v>
      </c>
      <c r="B64" s="182">
        <v>1929</v>
      </c>
      <c r="C64" s="187">
        <v>46</v>
      </c>
      <c r="D64" s="203">
        <v>607</v>
      </c>
      <c r="E64" s="195">
        <v>14</v>
      </c>
      <c r="F64" s="182">
        <v>1079</v>
      </c>
      <c r="G64" s="187">
        <v>26</v>
      </c>
      <c r="H64" s="203">
        <v>475</v>
      </c>
      <c r="I64" s="195">
        <v>11</v>
      </c>
      <c r="J64" s="182">
        <v>123</v>
      </c>
      <c r="K64" s="187">
        <v>3</v>
      </c>
      <c r="L64" s="204">
        <v>4212</v>
      </c>
    </row>
    <row r="65" spans="1:12" ht="15" customHeight="1">
      <c r="A65" s="294" t="s">
        <v>360</v>
      </c>
      <c r="B65" s="182">
        <v>1979</v>
      </c>
      <c r="C65" s="187">
        <v>45</v>
      </c>
      <c r="D65" s="203">
        <v>651</v>
      </c>
      <c r="E65" s="195">
        <v>15</v>
      </c>
      <c r="F65" s="182">
        <v>1122</v>
      </c>
      <c r="G65" s="187">
        <v>26</v>
      </c>
      <c r="H65" s="203">
        <v>487</v>
      </c>
      <c r="I65" s="195">
        <v>11</v>
      </c>
      <c r="J65" s="182">
        <v>126</v>
      </c>
      <c r="K65" s="187">
        <v>3</v>
      </c>
      <c r="L65" s="204">
        <v>4366</v>
      </c>
    </row>
    <row r="66" spans="1:12" ht="15" customHeight="1">
      <c r="A66" s="295" t="s">
        <v>361</v>
      </c>
      <c r="B66" s="183">
        <v>2055</v>
      </c>
      <c r="C66" s="188">
        <v>45</v>
      </c>
      <c r="D66" s="183">
        <v>686</v>
      </c>
      <c r="E66" s="188">
        <v>15</v>
      </c>
      <c r="F66" s="183">
        <v>1171</v>
      </c>
      <c r="G66" s="188">
        <v>26</v>
      </c>
      <c r="H66" s="183">
        <v>496</v>
      </c>
      <c r="I66" s="188">
        <v>11</v>
      </c>
      <c r="J66" s="183">
        <v>123</v>
      </c>
      <c r="K66" s="188">
        <v>3</v>
      </c>
      <c r="L66" s="205">
        <v>4533</v>
      </c>
    </row>
    <row r="67" spans="1:12" ht="15" customHeight="1">
      <c r="A67" s="294" t="s">
        <v>362</v>
      </c>
      <c r="B67" s="182">
        <v>2032</v>
      </c>
      <c r="C67" s="187">
        <v>45</v>
      </c>
      <c r="D67" s="203">
        <v>697</v>
      </c>
      <c r="E67" s="195">
        <v>15</v>
      </c>
      <c r="F67" s="182">
        <v>1173</v>
      </c>
      <c r="G67" s="187">
        <v>26</v>
      </c>
      <c r="H67" s="203">
        <v>498</v>
      </c>
      <c r="I67" s="195">
        <v>11</v>
      </c>
      <c r="J67" s="182">
        <v>123</v>
      </c>
      <c r="K67" s="187">
        <v>3</v>
      </c>
      <c r="L67" s="204">
        <v>4522</v>
      </c>
    </row>
    <row r="68" spans="1:12" ht="15" customHeight="1">
      <c r="A68" s="294" t="s">
        <v>363</v>
      </c>
      <c r="B68" s="182">
        <v>2094</v>
      </c>
      <c r="C68" s="187">
        <v>46</v>
      </c>
      <c r="D68" s="203">
        <v>685</v>
      </c>
      <c r="E68" s="195">
        <v>15</v>
      </c>
      <c r="F68" s="182">
        <v>1186</v>
      </c>
      <c r="G68" s="187">
        <v>26</v>
      </c>
      <c r="H68" s="203">
        <v>502</v>
      </c>
      <c r="I68" s="195">
        <v>11</v>
      </c>
      <c r="J68" s="182">
        <v>122</v>
      </c>
      <c r="K68" s="187">
        <v>3</v>
      </c>
      <c r="L68" s="204">
        <v>4589</v>
      </c>
    </row>
    <row r="69" spans="1:12" ht="15" customHeight="1">
      <c r="A69" s="294" t="s">
        <v>364</v>
      </c>
      <c r="B69" s="182">
        <v>2194</v>
      </c>
      <c r="C69" s="187">
        <v>46</v>
      </c>
      <c r="D69" s="203">
        <v>687</v>
      </c>
      <c r="E69" s="195">
        <v>15</v>
      </c>
      <c r="F69" s="182">
        <v>1220</v>
      </c>
      <c r="G69" s="187">
        <v>26</v>
      </c>
      <c r="H69" s="203">
        <v>505</v>
      </c>
      <c r="I69" s="195">
        <v>11</v>
      </c>
      <c r="J69" s="182">
        <v>125</v>
      </c>
      <c r="K69" s="187">
        <v>3</v>
      </c>
      <c r="L69" s="204">
        <v>4731</v>
      </c>
    </row>
    <row r="70" spans="1:12" ht="15" customHeight="1">
      <c r="A70" s="295" t="s">
        <v>365</v>
      </c>
      <c r="B70" s="183">
        <v>1852</v>
      </c>
      <c r="C70" s="188">
        <v>44</v>
      </c>
      <c r="D70" s="183">
        <v>591</v>
      </c>
      <c r="E70" s="188">
        <v>14</v>
      </c>
      <c r="F70" s="183">
        <v>1107</v>
      </c>
      <c r="G70" s="188">
        <v>27</v>
      </c>
      <c r="H70" s="183">
        <v>493</v>
      </c>
      <c r="I70" s="188">
        <v>12</v>
      </c>
      <c r="J70" s="183">
        <v>133</v>
      </c>
      <c r="K70" s="188">
        <v>3</v>
      </c>
      <c r="L70" s="205">
        <v>4176</v>
      </c>
    </row>
    <row r="71" spans="1:12" ht="15" customHeight="1">
      <c r="A71" s="294" t="s">
        <v>366</v>
      </c>
      <c r="B71" s="182">
        <v>2108</v>
      </c>
      <c r="C71" s="187">
        <v>45</v>
      </c>
      <c r="D71" s="203">
        <v>663</v>
      </c>
      <c r="E71" s="195">
        <v>14</v>
      </c>
      <c r="F71" s="182">
        <v>1231</v>
      </c>
      <c r="G71" s="187">
        <v>26</v>
      </c>
      <c r="H71" s="203">
        <v>525</v>
      </c>
      <c r="I71" s="195">
        <v>11</v>
      </c>
      <c r="J71" s="182">
        <v>134</v>
      </c>
      <c r="K71" s="187">
        <v>3</v>
      </c>
      <c r="L71" s="204">
        <v>4661</v>
      </c>
    </row>
    <row r="72" spans="1:12" ht="15" customHeight="1">
      <c r="A72" s="294" t="s">
        <v>367</v>
      </c>
      <c r="B72" s="182">
        <v>2169</v>
      </c>
      <c r="C72" s="187">
        <v>45</v>
      </c>
      <c r="D72" s="203">
        <v>684</v>
      </c>
      <c r="E72" s="195">
        <v>14</v>
      </c>
      <c r="F72" s="182">
        <v>1272</v>
      </c>
      <c r="G72" s="187">
        <v>26</v>
      </c>
      <c r="H72" s="203">
        <v>550</v>
      </c>
      <c r="I72" s="195">
        <v>11</v>
      </c>
      <c r="J72" s="182">
        <v>135</v>
      </c>
      <c r="K72" s="187">
        <v>3</v>
      </c>
      <c r="L72" s="204">
        <v>4810</v>
      </c>
    </row>
    <row r="73" spans="1:12" ht="15" customHeight="1">
      <c r="A73" s="294" t="s">
        <v>368</v>
      </c>
      <c r="B73" s="182">
        <v>2142</v>
      </c>
      <c r="C73" s="187">
        <v>45</v>
      </c>
      <c r="D73" s="203">
        <v>675</v>
      </c>
      <c r="E73" s="195">
        <v>14</v>
      </c>
      <c r="F73" s="182">
        <v>1281</v>
      </c>
      <c r="G73" s="187">
        <v>27</v>
      </c>
      <c r="H73" s="203">
        <v>566</v>
      </c>
      <c r="I73" s="195">
        <v>12</v>
      </c>
      <c r="J73" s="182">
        <v>144</v>
      </c>
      <c r="K73" s="187">
        <v>3</v>
      </c>
      <c r="L73" s="204">
        <v>4808</v>
      </c>
    </row>
    <row r="74" spans="1:12" ht="15" customHeight="1">
      <c r="A74" s="295" t="s">
        <v>369</v>
      </c>
      <c r="B74" s="183">
        <v>2293</v>
      </c>
      <c r="C74" s="188">
        <v>45</v>
      </c>
      <c r="D74" s="183">
        <v>733</v>
      </c>
      <c r="E74" s="188">
        <v>14</v>
      </c>
      <c r="F74" s="183">
        <v>1359</v>
      </c>
      <c r="G74" s="188">
        <v>27</v>
      </c>
      <c r="H74" s="183">
        <v>583</v>
      </c>
      <c r="I74" s="188">
        <v>11</v>
      </c>
      <c r="J74" s="183">
        <v>146</v>
      </c>
      <c r="K74" s="188">
        <v>3</v>
      </c>
      <c r="L74" s="205">
        <v>5113</v>
      </c>
    </row>
    <row r="75" spans="1:12" ht="15" customHeight="1">
      <c r="A75" s="294" t="s">
        <v>370</v>
      </c>
      <c r="B75" s="182">
        <v>1771</v>
      </c>
      <c r="C75" s="187">
        <v>42</v>
      </c>
      <c r="D75" s="203">
        <v>568</v>
      </c>
      <c r="E75" s="195">
        <v>13</v>
      </c>
      <c r="F75" s="182">
        <v>1141</v>
      </c>
      <c r="G75" s="187">
        <v>27</v>
      </c>
      <c r="H75" s="203">
        <v>552</v>
      </c>
      <c r="I75" s="195">
        <v>13</v>
      </c>
      <c r="J75" s="182">
        <v>179</v>
      </c>
      <c r="K75" s="187">
        <v>4</v>
      </c>
      <c r="L75" s="204">
        <v>4211</v>
      </c>
    </row>
    <row r="76" spans="1:12" ht="15" customHeight="1">
      <c r="A76" s="294" t="s">
        <v>371</v>
      </c>
      <c r="B76" s="182">
        <v>2143</v>
      </c>
      <c r="C76" s="187">
        <v>44</v>
      </c>
      <c r="D76" s="203">
        <v>674</v>
      </c>
      <c r="E76" s="195">
        <v>14</v>
      </c>
      <c r="F76" s="182">
        <v>1300</v>
      </c>
      <c r="G76" s="187">
        <v>27</v>
      </c>
      <c r="H76" s="203">
        <v>593</v>
      </c>
      <c r="I76" s="195">
        <v>12</v>
      </c>
      <c r="J76" s="182">
        <v>186</v>
      </c>
      <c r="K76" s="187">
        <v>4</v>
      </c>
      <c r="L76" s="204">
        <v>4896</v>
      </c>
    </row>
    <row r="77" spans="1:12" ht="15" customHeight="1">
      <c r="A77" s="294" t="s">
        <v>372</v>
      </c>
      <c r="B77" s="182">
        <v>2281</v>
      </c>
      <c r="C77" s="187">
        <v>44</v>
      </c>
      <c r="D77" s="203">
        <v>697</v>
      </c>
      <c r="E77" s="195">
        <v>14</v>
      </c>
      <c r="F77" s="182">
        <v>1358</v>
      </c>
      <c r="G77" s="187">
        <v>26</v>
      </c>
      <c r="H77" s="203">
        <v>622</v>
      </c>
      <c r="I77" s="195">
        <v>12</v>
      </c>
      <c r="J77" s="182">
        <v>188</v>
      </c>
      <c r="K77" s="187">
        <v>4</v>
      </c>
      <c r="L77" s="204">
        <v>5146</v>
      </c>
    </row>
    <row r="78" spans="1:12" ht="15" customHeight="1">
      <c r="A78" s="295" t="s">
        <v>373</v>
      </c>
      <c r="B78" s="183">
        <v>2584</v>
      </c>
      <c r="C78" s="188">
        <v>46</v>
      </c>
      <c r="D78" s="183">
        <v>762</v>
      </c>
      <c r="E78" s="188">
        <v>13</v>
      </c>
      <c r="F78" s="183">
        <v>1488</v>
      </c>
      <c r="G78" s="188">
        <v>26</v>
      </c>
      <c r="H78" s="183">
        <v>651</v>
      </c>
      <c r="I78" s="188">
        <v>11</v>
      </c>
      <c r="J78" s="183">
        <v>183</v>
      </c>
      <c r="K78" s="188">
        <v>3</v>
      </c>
      <c r="L78" s="205">
        <v>5668</v>
      </c>
    </row>
    <row r="79" spans="1:12" ht="15" customHeight="1">
      <c r="A79" s="294" t="s">
        <v>374</v>
      </c>
      <c r="B79" s="182">
        <v>2732</v>
      </c>
      <c r="C79" s="187">
        <v>47</v>
      </c>
      <c r="D79" s="203">
        <v>735</v>
      </c>
      <c r="E79" s="195">
        <v>13</v>
      </c>
      <c r="F79" s="182">
        <v>1551</v>
      </c>
      <c r="G79" s="187">
        <v>27</v>
      </c>
      <c r="H79" s="203">
        <v>653</v>
      </c>
      <c r="I79" s="195">
        <v>11</v>
      </c>
      <c r="J79" s="182">
        <v>176</v>
      </c>
      <c r="K79" s="187">
        <v>3</v>
      </c>
      <c r="L79" s="204">
        <v>5847</v>
      </c>
    </row>
    <row r="80" spans="1:12" ht="15" customHeight="1">
      <c r="A80" s="294" t="s">
        <v>375</v>
      </c>
      <c r="B80" s="182">
        <v>2920</v>
      </c>
      <c r="C80" s="187">
        <v>47</v>
      </c>
      <c r="D80" s="203">
        <v>784</v>
      </c>
      <c r="E80" s="195">
        <v>13</v>
      </c>
      <c r="F80" s="182">
        <v>1627</v>
      </c>
      <c r="G80" s="187">
        <v>26</v>
      </c>
      <c r="H80" s="203">
        <v>676</v>
      </c>
      <c r="I80" s="195">
        <v>11</v>
      </c>
      <c r="J80" s="182">
        <v>168</v>
      </c>
      <c r="K80" s="187">
        <v>3</v>
      </c>
      <c r="L80" s="204">
        <v>6176</v>
      </c>
    </row>
    <row r="81" spans="1:12" ht="15" customHeight="1">
      <c r="A81" s="294" t="s">
        <v>376</v>
      </c>
      <c r="B81" s="182">
        <v>2886</v>
      </c>
      <c r="C81" s="187">
        <v>47</v>
      </c>
      <c r="D81" s="203">
        <v>764</v>
      </c>
      <c r="E81" s="195">
        <v>12</v>
      </c>
      <c r="F81" s="182">
        <v>1610</v>
      </c>
      <c r="G81" s="187">
        <v>26</v>
      </c>
      <c r="H81" s="203">
        <v>688</v>
      </c>
      <c r="I81" s="195">
        <v>11</v>
      </c>
      <c r="J81" s="182">
        <v>166</v>
      </c>
      <c r="K81" s="187">
        <v>3</v>
      </c>
      <c r="L81" s="204">
        <v>6114</v>
      </c>
    </row>
    <row r="82" spans="1:12" ht="15" customHeight="1">
      <c r="A82" s="295" t="s">
        <v>377</v>
      </c>
      <c r="B82" s="183">
        <v>3060</v>
      </c>
      <c r="C82" s="188">
        <v>48</v>
      </c>
      <c r="D82" s="183">
        <v>778</v>
      </c>
      <c r="E82" s="188">
        <v>12</v>
      </c>
      <c r="F82" s="183">
        <v>1673</v>
      </c>
      <c r="G82" s="188">
        <v>26</v>
      </c>
      <c r="H82" s="183">
        <v>694</v>
      </c>
      <c r="I82" s="188">
        <v>11</v>
      </c>
      <c r="J82" s="183">
        <v>164</v>
      </c>
      <c r="K82" s="188">
        <v>3</v>
      </c>
      <c r="L82" s="205">
        <v>6368</v>
      </c>
    </row>
    <row r="83" spans="1:12" ht="12.75" customHeight="1">
      <c r="A83" s="52"/>
      <c r="B83" s="23"/>
      <c r="C83" s="84"/>
      <c r="D83" s="23"/>
      <c r="E83" s="84"/>
      <c r="F83" s="23"/>
      <c r="G83" s="84"/>
      <c r="H83" s="23"/>
      <c r="I83" s="84"/>
      <c r="J83" s="23"/>
      <c r="K83" s="84"/>
      <c r="L83" s="171"/>
    </row>
    <row r="84" spans="1:12" ht="13.5" customHeight="1">
      <c r="A84" s="448" t="s">
        <v>238</v>
      </c>
      <c r="B84" s="355"/>
      <c r="C84" s="355"/>
      <c r="D84" s="355"/>
      <c r="E84" s="355"/>
      <c r="F84" s="355"/>
      <c r="G84" s="355"/>
      <c r="H84" s="355"/>
      <c r="I84" s="355"/>
      <c r="J84" s="355"/>
      <c r="K84" s="355"/>
      <c r="L84" s="355"/>
    </row>
    <row r="85" spans="1:12" ht="13.5" customHeight="1">
      <c r="A85" s="354" t="s">
        <v>180</v>
      </c>
      <c r="B85" s="354"/>
      <c r="C85" s="354"/>
      <c r="D85" s="354"/>
      <c r="E85" s="354"/>
      <c r="F85" s="354"/>
      <c r="G85" s="354"/>
      <c r="H85" s="354"/>
      <c r="I85" s="354"/>
      <c r="J85" s="354"/>
      <c r="K85" s="354"/>
      <c r="L85" s="354"/>
    </row>
    <row r="86" spans="1:12" ht="13.5" customHeight="1">
      <c r="A86" s="327" t="s">
        <v>280</v>
      </c>
      <c r="B86" s="323"/>
      <c r="C86" s="323"/>
      <c r="D86" s="323"/>
      <c r="E86" s="323"/>
      <c r="F86" s="323"/>
      <c r="G86" s="323"/>
      <c r="H86" s="323"/>
      <c r="I86" s="323"/>
      <c r="J86" s="323"/>
      <c r="K86" s="323"/>
      <c r="L86" s="323"/>
    </row>
    <row r="87" spans="1:12" ht="13.5" customHeight="1">
      <c r="A87" s="447" t="s">
        <v>66</v>
      </c>
      <c r="B87" s="447"/>
      <c r="C87" s="447"/>
      <c r="D87" s="447"/>
      <c r="E87" s="447"/>
      <c r="F87" s="447"/>
      <c r="G87" s="447"/>
      <c r="H87" s="447"/>
      <c r="I87" s="447"/>
      <c r="J87" s="447"/>
      <c r="K87" s="447"/>
      <c r="L87" s="447"/>
    </row>
    <row r="88" spans="1:12" ht="13.5" customHeight="1">
      <c r="A88" s="355" t="s">
        <v>181</v>
      </c>
      <c r="B88" s="355"/>
      <c r="C88" s="355"/>
      <c r="D88" s="355"/>
      <c r="E88" s="355"/>
      <c r="F88" s="355"/>
      <c r="G88" s="355"/>
      <c r="H88" s="355"/>
      <c r="I88" s="355"/>
      <c r="J88" s="355"/>
      <c r="K88" s="355"/>
      <c r="L88" s="355"/>
    </row>
    <row r="89" ht="13.5" customHeight="1"/>
    <row r="90" ht="13.5" customHeight="1"/>
    <row r="91" ht="12.75" customHeight="1"/>
    <row r="92" ht="13.5" customHeight="1"/>
    <row r="93" ht="13.5" customHeight="1"/>
    <row r="94" ht="13.5" customHeight="1"/>
    <row r="95" ht="13.5" customHeight="1"/>
    <row r="96" ht="13.5" customHeight="1"/>
    <row r="97" ht="13.5" customHeight="1"/>
    <row r="98" ht="13.5" customHeight="1"/>
    <row r="99" ht="12.7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2.75" customHeight="1"/>
    <row r="840" ht="13.5" customHeight="1"/>
  </sheetData>
  <sheetProtection/>
  <mergeCells count="10">
    <mergeCell ref="A85:L85"/>
    <mergeCell ref="A87:L87"/>
    <mergeCell ref="A88:L88"/>
    <mergeCell ref="A84:L84"/>
    <mergeCell ref="B5:C5"/>
    <mergeCell ref="D5:E5"/>
    <mergeCell ref="F5:G5"/>
    <mergeCell ref="H5:I5"/>
    <mergeCell ref="J5:K5"/>
    <mergeCell ref="L5:L6"/>
  </mergeCells>
  <printOptions/>
  <pageMargins left="0.7" right="0.7" top="0.75" bottom="0.75" header="0.3" footer="0.3"/>
  <pageSetup horizontalDpi="600" verticalDpi="600" orientation="portrait" scale="55" r:id="rId1"/>
  <ignoredErrors>
    <ignoredError sqref="A8:A22" numberStoredAsText="1"/>
  </ignoredErrors>
</worksheet>
</file>

<file path=xl/worksheets/sheet18.xml><?xml version="1.0" encoding="utf-8"?>
<worksheet xmlns="http://schemas.openxmlformats.org/spreadsheetml/2006/main" xmlns:r="http://schemas.openxmlformats.org/officeDocument/2006/relationships">
  <dimension ref="A1:L90"/>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1" customWidth="1"/>
    <col min="2" max="12" width="10.7109375" style="14" customWidth="1"/>
    <col min="13" max="16384" width="8.7109375" style="3" customWidth="1"/>
  </cols>
  <sheetData>
    <row r="1" spans="1:12" ht="12.75" customHeight="1">
      <c r="A1" s="3" t="s">
        <v>36</v>
      </c>
      <c r="C1" s="3"/>
      <c r="D1" s="4"/>
      <c r="E1" s="3"/>
      <c r="F1" s="3"/>
      <c r="G1" s="3"/>
      <c r="H1" s="3"/>
      <c r="I1" s="3"/>
      <c r="J1" s="3"/>
      <c r="K1" s="3"/>
      <c r="L1" s="3"/>
    </row>
    <row r="2" spans="1:12" ht="15" customHeight="1">
      <c r="A2" s="15" t="s">
        <v>35</v>
      </c>
      <c r="C2" s="3"/>
      <c r="D2" s="4"/>
      <c r="E2" s="3"/>
      <c r="F2" s="3"/>
      <c r="G2" s="3"/>
      <c r="H2" s="3"/>
      <c r="I2" s="3"/>
      <c r="J2" s="3"/>
      <c r="K2" s="3"/>
      <c r="L2" s="3"/>
    </row>
    <row r="3" spans="1:12" ht="12.75" customHeight="1">
      <c r="A3" s="16" t="s">
        <v>409</v>
      </c>
      <c r="C3" s="3"/>
      <c r="D3" s="4"/>
      <c r="E3" s="3"/>
      <c r="F3" s="3"/>
      <c r="G3" s="3"/>
      <c r="H3" s="3"/>
      <c r="I3" s="3"/>
      <c r="J3" s="3"/>
      <c r="K3" s="3"/>
      <c r="L3" s="3"/>
    </row>
    <row r="4" ht="12.75">
      <c r="A4" s="135"/>
    </row>
    <row r="5" spans="1:12" ht="14.25" customHeight="1">
      <c r="A5" s="67"/>
      <c r="B5" s="396" t="s">
        <v>174</v>
      </c>
      <c r="C5" s="396"/>
      <c r="D5" s="396" t="s">
        <v>175</v>
      </c>
      <c r="E5" s="396"/>
      <c r="F5" s="396" t="s">
        <v>176</v>
      </c>
      <c r="G5" s="396"/>
      <c r="H5" s="396" t="s">
        <v>177</v>
      </c>
      <c r="I5" s="396"/>
      <c r="J5" s="396" t="s">
        <v>178</v>
      </c>
      <c r="K5" s="396"/>
      <c r="L5" s="449" t="s">
        <v>281</v>
      </c>
    </row>
    <row r="6" spans="1:12" ht="14.25" customHeight="1">
      <c r="A6" s="77"/>
      <c r="B6" s="281" t="s">
        <v>72</v>
      </c>
      <c r="C6" s="281" t="s">
        <v>100</v>
      </c>
      <c r="D6" s="281" t="s">
        <v>72</v>
      </c>
      <c r="E6" s="281" t="s">
        <v>100</v>
      </c>
      <c r="F6" s="281" t="s">
        <v>72</v>
      </c>
      <c r="G6" s="281" t="s">
        <v>100</v>
      </c>
      <c r="H6" s="281" t="s">
        <v>72</v>
      </c>
      <c r="I6" s="281" t="s">
        <v>100</v>
      </c>
      <c r="J6" s="281" t="s">
        <v>72</v>
      </c>
      <c r="K6" s="281" t="s">
        <v>100</v>
      </c>
      <c r="L6" s="450"/>
    </row>
    <row r="7" spans="1:12" ht="12" customHeight="1">
      <c r="A7" s="18"/>
      <c r="B7" s="272" t="s">
        <v>102</v>
      </c>
      <c r="C7" s="272" t="s">
        <v>103</v>
      </c>
      <c r="D7" s="272" t="s">
        <v>102</v>
      </c>
      <c r="E7" s="272" t="s">
        <v>103</v>
      </c>
      <c r="F7" s="272" t="s">
        <v>102</v>
      </c>
      <c r="G7" s="272" t="s">
        <v>103</v>
      </c>
      <c r="H7" s="272" t="s">
        <v>102</v>
      </c>
      <c r="I7" s="272" t="s">
        <v>103</v>
      </c>
      <c r="J7" s="272" t="s">
        <v>102</v>
      </c>
      <c r="K7" s="272" t="s">
        <v>103</v>
      </c>
      <c r="L7" s="272" t="s">
        <v>102</v>
      </c>
    </row>
    <row r="8" spans="1:12" ht="15" customHeight="1">
      <c r="A8" s="294" t="s">
        <v>307</v>
      </c>
      <c r="B8" s="234">
        <v>12</v>
      </c>
      <c r="C8" s="235">
        <v>0.34</v>
      </c>
      <c r="D8" s="234">
        <v>1</v>
      </c>
      <c r="E8" s="235">
        <v>0.04</v>
      </c>
      <c r="F8" s="234">
        <v>1</v>
      </c>
      <c r="G8" s="235">
        <v>0.04</v>
      </c>
      <c r="H8" s="234">
        <v>4</v>
      </c>
      <c r="I8" s="235">
        <v>0.13</v>
      </c>
      <c r="J8" s="234">
        <v>16</v>
      </c>
      <c r="K8" s="235">
        <v>0.45</v>
      </c>
      <c r="L8" s="234">
        <v>35</v>
      </c>
    </row>
    <row r="9" spans="1:12" ht="15" customHeight="1">
      <c r="A9" s="294" t="s">
        <v>308</v>
      </c>
      <c r="B9" s="193">
        <v>24</v>
      </c>
      <c r="C9" s="193">
        <v>53</v>
      </c>
      <c r="D9" s="193">
        <v>1</v>
      </c>
      <c r="E9" s="193">
        <v>2</v>
      </c>
      <c r="F9" s="193">
        <v>1</v>
      </c>
      <c r="G9" s="193">
        <v>3</v>
      </c>
      <c r="H9" s="193">
        <v>4</v>
      </c>
      <c r="I9" s="193">
        <v>9</v>
      </c>
      <c r="J9" s="193">
        <v>15</v>
      </c>
      <c r="K9" s="193">
        <v>32</v>
      </c>
      <c r="L9" s="193">
        <v>46</v>
      </c>
    </row>
    <row r="10" spans="1:12" ht="15" customHeight="1">
      <c r="A10" s="294" t="s">
        <v>309</v>
      </c>
      <c r="B10" s="193">
        <v>50</v>
      </c>
      <c r="C10" s="193">
        <v>61</v>
      </c>
      <c r="D10" s="193">
        <v>3</v>
      </c>
      <c r="E10" s="193">
        <v>4</v>
      </c>
      <c r="F10" s="193">
        <v>4</v>
      </c>
      <c r="G10" s="193">
        <v>5</v>
      </c>
      <c r="H10" s="193">
        <v>9</v>
      </c>
      <c r="I10" s="193">
        <v>11</v>
      </c>
      <c r="J10" s="193">
        <v>16</v>
      </c>
      <c r="K10" s="193">
        <v>19</v>
      </c>
      <c r="L10" s="193">
        <v>82</v>
      </c>
    </row>
    <row r="11" spans="1:12" ht="15" customHeight="1">
      <c r="A11" s="294" t="s">
        <v>310</v>
      </c>
      <c r="B11" s="193">
        <v>82</v>
      </c>
      <c r="C11" s="193">
        <v>59</v>
      </c>
      <c r="D11" s="193">
        <v>9</v>
      </c>
      <c r="E11" s="193">
        <v>6</v>
      </c>
      <c r="F11" s="193">
        <v>11</v>
      </c>
      <c r="G11" s="193">
        <v>8</v>
      </c>
      <c r="H11" s="193">
        <v>15</v>
      </c>
      <c r="I11" s="193">
        <v>11</v>
      </c>
      <c r="J11" s="193">
        <v>22</v>
      </c>
      <c r="K11" s="193">
        <v>16</v>
      </c>
      <c r="L11" s="193">
        <v>140</v>
      </c>
    </row>
    <row r="12" spans="1:12" ht="15" customHeight="1">
      <c r="A12" s="294" t="s">
        <v>311</v>
      </c>
      <c r="B12" s="193">
        <v>109</v>
      </c>
      <c r="C12" s="193">
        <v>59</v>
      </c>
      <c r="D12" s="193">
        <v>15</v>
      </c>
      <c r="E12" s="193">
        <v>8</v>
      </c>
      <c r="F12" s="193">
        <v>15</v>
      </c>
      <c r="G12" s="193">
        <v>8</v>
      </c>
      <c r="H12" s="193">
        <v>18</v>
      </c>
      <c r="I12" s="193">
        <v>10</v>
      </c>
      <c r="J12" s="193">
        <v>28</v>
      </c>
      <c r="K12" s="193">
        <v>15</v>
      </c>
      <c r="L12" s="193">
        <v>184</v>
      </c>
    </row>
    <row r="13" spans="1:12" ht="15" customHeight="1">
      <c r="A13" s="294" t="s">
        <v>312</v>
      </c>
      <c r="B13" s="193">
        <v>169</v>
      </c>
      <c r="C13" s="193">
        <v>64</v>
      </c>
      <c r="D13" s="193">
        <v>21</v>
      </c>
      <c r="E13" s="193">
        <v>8</v>
      </c>
      <c r="F13" s="193">
        <v>22</v>
      </c>
      <c r="G13" s="193">
        <v>8</v>
      </c>
      <c r="H13" s="193">
        <v>21</v>
      </c>
      <c r="I13" s="193">
        <v>8</v>
      </c>
      <c r="J13" s="193">
        <v>34</v>
      </c>
      <c r="K13" s="193">
        <v>13</v>
      </c>
      <c r="L13" s="193">
        <v>266</v>
      </c>
    </row>
    <row r="14" spans="1:12" ht="15" customHeight="1">
      <c r="A14" s="294" t="s">
        <v>313</v>
      </c>
      <c r="B14" s="193">
        <v>214</v>
      </c>
      <c r="C14" s="193">
        <v>62</v>
      </c>
      <c r="D14" s="193">
        <v>23</v>
      </c>
      <c r="E14" s="193">
        <v>7</v>
      </c>
      <c r="F14" s="193">
        <v>40</v>
      </c>
      <c r="G14" s="193">
        <v>11</v>
      </c>
      <c r="H14" s="193">
        <v>30</v>
      </c>
      <c r="I14" s="193">
        <v>9</v>
      </c>
      <c r="J14" s="193">
        <v>41</v>
      </c>
      <c r="K14" s="193">
        <v>12</v>
      </c>
      <c r="L14" s="193">
        <v>348</v>
      </c>
    </row>
    <row r="15" spans="1:12" ht="15" customHeight="1">
      <c r="A15" s="294" t="s">
        <v>314</v>
      </c>
      <c r="B15" s="193">
        <v>313</v>
      </c>
      <c r="C15" s="193">
        <v>66</v>
      </c>
      <c r="D15" s="193">
        <v>34</v>
      </c>
      <c r="E15" s="193">
        <v>7</v>
      </c>
      <c r="F15" s="193">
        <v>54</v>
      </c>
      <c r="G15" s="193">
        <v>11</v>
      </c>
      <c r="H15" s="193">
        <v>35</v>
      </c>
      <c r="I15" s="193">
        <v>7</v>
      </c>
      <c r="J15" s="193">
        <v>40</v>
      </c>
      <c r="K15" s="193">
        <v>9</v>
      </c>
      <c r="L15" s="193">
        <v>476</v>
      </c>
    </row>
    <row r="16" spans="1:12" ht="15" customHeight="1">
      <c r="A16" s="294" t="s">
        <v>315</v>
      </c>
      <c r="B16" s="193">
        <v>414</v>
      </c>
      <c r="C16" s="193">
        <v>67</v>
      </c>
      <c r="D16" s="193">
        <v>41</v>
      </c>
      <c r="E16" s="193">
        <v>7</v>
      </c>
      <c r="F16" s="193">
        <v>67</v>
      </c>
      <c r="G16" s="193">
        <v>11</v>
      </c>
      <c r="H16" s="193">
        <v>43</v>
      </c>
      <c r="I16" s="193">
        <v>7</v>
      </c>
      <c r="J16" s="193">
        <v>50</v>
      </c>
      <c r="K16" s="193">
        <v>8</v>
      </c>
      <c r="L16" s="193">
        <v>616</v>
      </c>
    </row>
    <row r="17" spans="1:12" ht="15" customHeight="1">
      <c r="A17" s="294" t="s">
        <v>316</v>
      </c>
      <c r="B17" s="193">
        <v>557</v>
      </c>
      <c r="C17" s="193">
        <v>69</v>
      </c>
      <c r="D17" s="193">
        <v>73</v>
      </c>
      <c r="E17" s="193">
        <v>9</v>
      </c>
      <c r="F17" s="193">
        <v>75</v>
      </c>
      <c r="G17" s="193">
        <v>9</v>
      </c>
      <c r="H17" s="193">
        <v>46</v>
      </c>
      <c r="I17" s="193">
        <v>6</v>
      </c>
      <c r="J17" s="193">
        <v>60</v>
      </c>
      <c r="K17" s="193">
        <v>7</v>
      </c>
      <c r="L17" s="193">
        <v>810</v>
      </c>
    </row>
    <row r="18" spans="1:12" ht="15" customHeight="1">
      <c r="A18" s="294" t="s">
        <v>317</v>
      </c>
      <c r="B18" s="193">
        <v>557</v>
      </c>
      <c r="C18" s="193">
        <v>67</v>
      </c>
      <c r="D18" s="193">
        <v>80</v>
      </c>
      <c r="E18" s="193">
        <v>10</v>
      </c>
      <c r="F18" s="193">
        <v>82</v>
      </c>
      <c r="G18" s="193">
        <v>10</v>
      </c>
      <c r="H18" s="193">
        <v>48</v>
      </c>
      <c r="I18" s="193">
        <v>6</v>
      </c>
      <c r="J18" s="193">
        <v>63</v>
      </c>
      <c r="K18" s="193">
        <v>8</v>
      </c>
      <c r="L18" s="193">
        <v>830</v>
      </c>
    </row>
    <row r="19" spans="1:12" ht="15" customHeight="1">
      <c r="A19" s="294" t="s">
        <v>318</v>
      </c>
      <c r="B19" s="193">
        <v>508</v>
      </c>
      <c r="C19" s="193">
        <v>62</v>
      </c>
      <c r="D19" s="193">
        <v>69</v>
      </c>
      <c r="E19" s="193">
        <v>9</v>
      </c>
      <c r="F19" s="193">
        <v>91</v>
      </c>
      <c r="G19" s="193">
        <v>11</v>
      </c>
      <c r="H19" s="193">
        <v>67</v>
      </c>
      <c r="I19" s="193">
        <v>8</v>
      </c>
      <c r="J19" s="193">
        <v>81</v>
      </c>
      <c r="K19" s="193">
        <v>10</v>
      </c>
      <c r="L19" s="193">
        <v>816</v>
      </c>
    </row>
    <row r="20" spans="1:12" ht="15" customHeight="1">
      <c r="A20" s="294" t="s">
        <v>319</v>
      </c>
      <c r="B20" s="193">
        <v>405</v>
      </c>
      <c r="C20" s="193">
        <v>55</v>
      </c>
      <c r="D20" s="193">
        <v>63</v>
      </c>
      <c r="E20" s="193">
        <v>8</v>
      </c>
      <c r="F20" s="193">
        <v>89</v>
      </c>
      <c r="G20" s="193">
        <v>12</v>
      </c>
      <c r="H20" s="193">
        <v>92</v>
      </c>
      <c r="I20" s="193">
        <v>12</v>
      </c>
      <c r="J20" s="193">
        <v>93</v>
      </c>
      <c r="K20" s="193">
        <v>13</v>
      </c>
      <c r="L20" s="193">
        <v>741</v>
      </c>
    </row>
    <row r="21" spans="1:12" ht="15" customHeight="1">
      <c r="A21" s="294" t="s">
        <v>320</v>
      </c>
      <c r="B21" s="193">
        <v>568</v>
      </c>
      <c r="C21" s="193">
        <v>59</v>
      </c>
      <c r="D21" s="193">
        <v>93</v>
      </c>
      <c r="E21" s="193">
        <v>10</v>
      </c>
      <c r="F21" s="193">
        <v>118</v>
      </c>
      <c r="G21" s="193">
        <v>12</v>
      </c>
      <c r="H21" s="193">
        <v>102</v>
      </c>
      <c r="I21" s="193">
        <v>11</v>
      </c>
      <c r="J21" s="193">
        <v>85</v>
      </c>
      <c r="K21" s="193">
        <v>9</v>
      </c>
      <c r="L21" s="193">
        <v>966</v>
      </c>
    </row>
    <row r="22" spans="1:12" ht="15" customHeight="1">
      <c r="A22" s="294" t="s">
        <v>321</v>
      </c>
      <c r="B22" s="193">
        <v>677</v>
      </c>
      <c r="C22" s="193">
        <v>59</v>
      </c>
      <c r="D22" s="193">
        <v>131</v>
      </c>
      <c r="E22" s="193">
        <v>11</v>
      </c>
      <c r="F22" s="193">
        <v>152</v>
      </c>
      <c r="G22" s="193">
        <v>13</v>
      </c>
      <c r="H22" s="193">
        <v>109</v>
      </c>
      <c r="I22" s="193">
        <v>10</v>
      </c>
      <c r="J22" s="193">
        <v>76</v>
      </c>
      <c r="K22" s="193">
        <v>7</v>
      </c>
      <c r="L22" s="193">
        <v>1146</v>
      </c>
    </row>
    <row r="23" spans="1:12" ht="15" customHeight="1">
      <c r="A23" s="294" t="s">
        <v>322</v>
      </c>
      <c r="B23" s="193">
        <v>742</v>
      </c>
      <c r="C23" s="193">
        <v>56</v>
      </c>
      <c r="D23" s="193">
        <v>177</v>
      </c>
      <c r="E23" s="193">
        <v>13</v>
      </c>
      <c r="F23" s="193">
        <v>201</v>
      </c>
      <c r="G23" s="193">
        <v>15</v>
      </c>
      <c r="H23" s="193">
        <v>118</v>
      </c>
      <c r="I23" s="193">
        <v>9</v>
      </c>
      <c r="J23" s="193">
        <v>75</v>
      </c>
      <c r="K23" s="193">
        <v>6</v>
      </c>
      <c r="L23" s="193">
        <v>1314</v>
      </c>
    </row>
    <row r="24" spans="1:12" ht="15" customHeight="1">
      <c r="A24" s="295" t="s">
        <v>323</v>
      </c>
      <c r="B24" s="185">
        <v>838</v>
      </c>
      <c r="C24" s="185">
        <v>53</v>
      </c>
      <c r="D24" s="185">
        <v>262</v>
      </c>
      <c r="E24" s="185">
        <v>17</v>
      </c>
      <c r="F24" s="185">
        <v>260</v>
      </c>
      <c r="G24" s="185">
        <v>17</v>
      </c>
      <c r="H24" s="185">
        <v>128</v>
      </c>
      <c r="I24" s="185">
        <v>8</v>
      </c>
      <c r="J24" s="185">
        <v>80</v>
      </c>
      <c r="K24" s="185">
        <v>5</v>
      </c>
      <c r="L24" s="185">
        <v>1568</v>
      </c>
    </row>
    <row r="25" spans="1:12" ht="15" customHeight="1">
      <c r="A25" s="294" t="s">
        <v>324</v>
      </c>
      <c r="B25" s="193">
        <v>857</v>
      </c>
      <c r="C25" s="193">
        <v>52</v>
      </c>
      <c r="D25" s="193">
        <v>281</v>
      </c>
      <c r="E25" s="193">
        <v>17</v>
      </c>
      <c r="F25" s="193">
        <v>281</v>
      </c>
      <c r="G25" s="193">
        <v>17</v>
      </c>
      <c r="H25" s="193">
        <v>134</v>
      </c>
      <c r="I25" s="193">
        <v>8</v>
      </c>
      <c r="J25" s="193">
        <v>83</v>
      </c>
      <c r="K25" s="193">
        <v>5</v>
      </c>
      <c r="L25" s="193">
        <v>1636</v>
      </c>
    </row>
    <row r="26" spans="1:12" ht="15" customHeight="1">
      <c r="A26" s="294" t="s">
        <v>161</v>
      </c>
      <c r="B26" s="193">
        <v>910</v>
      </c>
      <c r="C26" s="193">
        <v>52</v>
      </c>
      <c r="D26" s="193">
        <v>313</v>
      </c>
      <c r="E26" s="193">
        <v>18</v>
      </c>
      <c r="F26" s="193">
        <v>305</v>
      </c>
      <c r="G26" s="193">
        <v>17</v>
      </c>
      <c r="H26" s="193">
        <v>136</v>
      </c>
      <c r="I26" s="193">
        <v>8</v>
      </c>
      <c r="J26" s="193">
        <v>85</v>
      </c>
      <c r="K26" s="193">
        <v>5</v>
      </c>
      <c r="L26" s="193">
        <v>1749</v>
      </c>
    </row>
    <row r="27" spans="1:12" ht="15" customHeight="1">
      <c r="A27" s="294" t="s">
        <v>325</v>
      </c>
      <c r="B27" s="193">
        <v>920</v>
      </c>
      <c r="C27" s="193">
        <v>51</v>
      </c>
      <c r="D27" s="193">
        <v>332</v>
      </c>
      <c r="E27" s="193">
        <v>18</v>
      </c>
      <c r="F27" s="193">
        <v>320</v>
      </c>
      <c r="G27" s="193">
        <v>18</v>
      </c>
      <c r="H27" s="193">
        <v>141</v>
      </c>
      <c r="I27" s="193">
        <v>8</v>
      </c>
      <c r="J27" s="193">
        <v>91</v>
      </c>
      <c r="K27" s="193">
        <v>5</v>
      </c>
      <c r="L27" s="193">
        <v>1804</v>
      </c>
    </row>
    <row r="28" spans="1:12" ht="15" customHeight="1">
      <c r="A28" s="295" t="s">
        <v>162</v>
      </c>
      <c r="B28" s="185">
        <v>876</v>
      </c>
      <c r="C28" s="185">
        <v>49</v>
      </c>
      <c r="D28" s="185">
        <v>333</v>
      </c>
      <c r="E28" s="185">
        <v>19</v>
      </c>
      <c r="F28" s="185">
        <v>326</v>
      </c>
      <c r="G28" s="185">
        <v>18</v>
      </c>
      <c r="H28" s="185">
        <v>146</v>
      </c>
      <c r="I28" s="185">
        <v>8</v>
      </c>
      <c r="J28" s="185">
        <v>99</v>
      </c>
      <c r="K28" s="185">
        <v>6</v>
      </c>
      <c r="L28" s="185">
        <v>1780</v>
      </c>
    </row>
    <row r="29" spans="1:12" ht="15" customHeight="1">
      <c r="A29" s="294" t="s">
        <v>326</v>
      </c>
      <c r="B29" s="193">
        <v>782</v>
      </c>
      <c r="C29" s="193">
        <v>47</v>
      </c>
      <c r="D29" s="193">
        <v>301</v>
      </c>
      <c r="E29" s="193">
        <v>18</v>
      </c>
      <c r="F29" s="193">
        <v>319</v>
      </c>
      <c r="G29" s="193">
        <v>19</v>
      </c>
      <c r="H29" s="193">
        <v>159</v>
      </c>
      <c r="I29" s="193">
        <v>9</v>
      </c>
      <c r="J29" s="193">
        <v>112</v>
      </c>
      <c r="K29" s="193">
        <v>7</v>
      </c>
      <c r="L29" s="193">
        <v>1673</v>
      </c>
    </row>
    <row r="30" spans="1:12" ht="15" customHeight="1">
      <c r="A30" s="294" t="s">
        <v>163</v>
      </c>
      <c r="B30" s="193">
        <v>782</v>
      </c>
      <c r="C30" s="193">
        <v>46</v>
      </c>
      <c r="D30" s="193">
        <v>297</v>
      </c>
      <c r="E30" s="193">
        <v>18</v>
      </c>
      <c r="F30" s="193">
        <v>326</v>
      </c>
      <c r="G30" s="193">
        <v>19</v>
      </c>
      <c r="H30" s="193">
        <v>166</v>
      </c>
      <c r="I30" s="193">
        <v>10</v>
      </c>
      <c r="J30" s="193">
        <v>113</v>
      </c>
      <c r="K30" s="193">
        <v>7</v>
      </c>
      <c r="L30" s="193">
        <v>1684</v>
      </c>
    </row>
    <row r="31" spans="1:12" ht="15" customHeight="1">
      <c r="A31" s="294" t="s">
        <v>327</v>
      </c>
      <c r="B31" s="193">
        <v>679</v>
      </c>
      <c r="C31" s="193">
        <v>46</v>
      </c>
      <c r="D31" s="193">
        <v>233</v>
      </c>
      <c r="E31" s="193">
        <v>16</v>
      </c>
      <c r="F31" s="193">
        <v>296</v>
      </c>
      <c r="G31" s="193">
        <v>20</v>
      </c>
      <c r="H31" s="193">
        <v>158</v>
      </c>
      <c r="I31" s="193">
        <v>11</v>
      </c>
      <c r="J31" s="193">
        <v>116</v>
      </c>
      <c r="K31" s="193">
        <v>8</v>
      </c>
      <c r="L31" s="193">
        <v>1482</v>
      </c>
    </row>
    <row r="32" spans="1:12" ht="15" customHeight="1">
      <c r="A32" s="295" t="s">
        <v>164</v>
      </c>
      <c r="B32" s="185">
        <v>515</v>
      </c>
      <c r="C32" s="185">
        <v>42</v>
      </c>
      <c r="D32" s="185">
        <v>174</v>
      </c>
      <c r="E32" s="185">
        <v>14</v>
      </c>
      <c r="F32" s="185">
        <v>249</v>
      </c>
      <c r="G32" s="185">
        <v>20</v>
      </c>
      <c r="H32" s="185">
        <v>153</v>
      </c>
      <c r="I32" s="185">
        <v>13</v>
      </c>
      <c r="J32" s="185">
        <v>131</v>
      </c>
      <c r="K32" s="185">
        <v>11</v>
      </c>
      <c r="L32" s="185">
        <v>1222</v>
      </c>
    </row>
    <row r="33" spans="1:12" ht="15" customHeight="1">
      <c r="A33" s="294" t="s">
        <v>328</v>
      </c>
      <c r="B33" s="193">
        <v>465</v>
      </c>
      <c r="C33" s="193">
        <v>40</v>
      </c>
      <c r="D33" s="193">
        <v>157</v>
      </c>
      <c r="E33" s="193">
        <v>14</v>
      </c>
      <c r="F33" s="193">
        <v>237</v>
      </c>
      <c r="G33" s="193">
        <v>21</v>
      </c>
      <c r="H33" s="193">
        <v>159</v>
      </c>
      <c r="I33" s="193">
        <v>14</v>
      </c>
      <c r="J33" s="193">
        <v>137</v>
      </c>
      <c r="K33" s="193">
        <v>12</v>
      </c>
      <c r="L33" s="193">
        <v>1155</v>
      </c>
    </row>
    <row r="34" spans="1:12" ht="15" customHeight="1">
      <c r="A34" s="294" t="s">
        <v>165</v>
      </c>
      <c r="B34" s="193">
        <v>553</v>
      </c>
      <c r="C34" s="193">
        <v>42</v>
      </c>
      <c r="D34" s="193">
        <v>199</v>
      </c>
      <c r="E34" s="193">
        <v>15</v>
      </c>
      <c r="F34" s="193">
        <v>280</v>
      </c>
      <c r="G34" s="193">
        <v>21</v>
      </c>
      <c r="H34" s="193">
        <v>170</v>
      </c>
      <c r="I34" s="193">
        <v>13</v>
      </c>
      <c r="J34" s="193">
        <v>130</v>
      </c>
      <c r="K34" s="193">
        <v>10</v>
      </c>
      <c r="L34" s="193">
        <v>1332</v>
      </c>
    </row>
    <row r="35" spans="1:12" ht="15" customHeight="1">
      <c r="A35" s="294" t="s">
        <v>329</v>
      </c>
      <c r="B35" s="193">
        <v>646</v>
      </c>
      <c r="C35" s="193">
        <v>42</v>
      </c>
      <c r="D35" s="193">
        <v>242</v>
      </c>
      <c r="E35" s="193">
        <v>16</v>
      </c>
      <c r="F35" s="193">
        <v>327</v>
      </c>
      <c r="G35" s="193">
        <v>21</v>
      </c>
      <c r="H35" s="193">
        <v>189</v>
      </c>
      <c r="I35" s="193">
        <v>12</v>
      </c>
      <c r="J35" s="193">
        <v>120</v>
      </c>
      <c r="K35" s="193">
        <v>8</v>
      </c>
      <c r="L35" s="193">
        <v>1525</v>
      </c>
    </row>
    <row r="36" spans="1:12" ht="15" customHeight="1">
      <c r="A36" s="295" t="s">
        <v>166</v>
      </c>
      <c r="B36" s="185">
        <v>675</v>
      </c>
      <c r="C36" s="185">
        <v>42</v>
      </c>
      <c r="D36" s="185">
        <v>256</v>
      </c>
      <c r="E36" s="185">
        <v>16</v>
      </c>
      <c r="F36" s="185">
        <v>350</v>
      </c>
      <c r="G36" s="185">
        <v>22</v>
      </c>
      <c r="H36" s="185">
        <v>197</v>
      </c>
      <c r="I36" s="185">
        <v>12</v>
      </c>
      <c r="J36" s="185">
        <v>115</v>
      </c>
      <c r="K36" s="185">
        <v>7</v>
      </c>
      <c r="L36" s="185">
        <v>1592</v>
      </c>
    </row>
    <row r="37" spans="1:12" ht="15" customHeight="1">
      <c r="A37" s="294" t="s">
        <v>330</v>
      </c>
      <c r="B37" s="193">
        <v>719</v>
      </c>
      <c r="C37" s="193">
        <v>43</v>
      </c>
      <c r="D37" s="193">
        <v>262</v>
      </c>
      <c r="E37" s="193">
        <v>16</v>
      </c>
      <c r="F37" s="193">
        <v>374</v>
      </c>
      <c r="G37" s="193">
        <v>22</v>
      </c>
      <c r="H37" s="193">
        <v>209</v>
      </c>
      <c r="I37" s="193">
        <v>12</v>
      </c>
      <c r="J37" s="193">
        <v>108</v>
      </c>
      <c r="K37" s="193">
        <v>6</v>
      </c>
      <c r="L37" s="193">
        <v>1672</v>
      </c>
    </row>
    <row r="38" spans="1:12" ht="15" customHeight="1">
      <c r="A38" s="294" t="s">
        <v>331</v>
      </c>
      <c r="B38" s="193">
        <v>642</v>
      </c>
      <c r="C38" s="193">
        <v>41</v>
      </c>
      <c r="D38" s="193">
        <v>232</v>
      </c>
      <c r="E38" s="193">
        <v>15</v>
      </c>
      <c r="F38" s="193">
        <v>353</v>
      </c>
      <c r="G38" s="193">
        <v>23</v>
      </c>
      <c r="H38" s="193">
        <v>219</v>
      </c>
      <c r="I38" s="193">
        <v>14</v>
      </c>
      <c r="J38" s="193">
        <v>102</v>
      </c>
      <c r="K38" s="193">
        <v>7</v>
      </c>
      <c r="L38" s="193">
        <v>1548</v>
      </c>
    </row>
    <row r="39" spans="1:12" ht="15" customHeight="1">
      <c r="A39" s="294" t="s">
        <v>332</v>
      </c>
      <c r="B39" s="193">
        <v>708</v>
      </c>
      <c r="C39" s="193">
        <v>41</v>
      </c>
      <c r="D39" s="193">
        <v>270</v>
      </c>
      <c r="E39" s="193">
        <v>16</v>
      </c>
      <c r="F39" s="193">
        <v>393</v>
      </c>
      <c r="G39" s="193">
        <v>23</v>
      </c>
      <c r="H39" s="193">
        <v>234</v>
      </c>
      <c r="I39" s="193">
        <v>14</v>
      </c>
      <c r="J39" s="193">
        <v>101</v>
      </c>
      <c r="K39" s="193">
        <v>6</v>
      </c>
      <c r="L39" s="193">
        <v>1707</v>
      </c>
    </row>
    <row r="40" spans="1:12" ht="15" customHeight="1">
      <c r="A40" s="295" t="s">
        <v>333</v>
      </c>
      <c r="B40" s="185">
        <v>788</v>
      </c>
      <c r="C40" s="185">
        <v>43</v>
      </c>
      <c r="D40" s="185">
        <v>293</v>
      </c>
      <c r="E40" s="185">
        <v>16</v>
      </c>
      <c r="F40" s="185">
        <v>428</v>
      </c>
      <c r="G40" s="185">
        <v>23</v>
      </c>
      <c r="H40" s="185">
        <v>229</v>
      </c>
      <c r="I40" s="185">
        <v>12</v>
      </c>
      <c r="J40" s="185">
        <v>98</v>
      </c>
      <c r="K40" s="185">
        <v>5</v>
      </c>
      <c r="L40" s="185">
        <v>1836</v>
      </c>
    </row>
    <row r="41" spans="1:12" ht="15" customHeight="1">
      <c r="A41" s="294" t="s">
        <v>334</v>
      </c>
      <c r="B41" s="193">
        <v>843</v>
      </c>
      <c r="C41" s="193">
        <v>44</v>
      </c>
      <c r="D41" s="193">
        <v>304</v>
      </c>
      <c r="E41" s="193">
        <v>16</v>
      </c>
      <c r="F41" s="193">
        <v>462</v>
      </c>
      <c r="G41" s="193">
        <v>24</v>
      </c>
      <c r="H41" s="193">
        <v>229</v>
      </c>
      <c r="I41" s="193">
        <v>12</v>
      </c>
      <c r="J41" s="193">
        <v>99</v>
      </c>
      <c r="K41" s="193">
        <v>5</v>
      </c>
      <c r="L41" s="193">
        <v>1937</v>
      </c>
    </row>
    <row r="42" spans="1:12" ht="15" customHeight="1">
      <c r="A42" s="294" t="s">
        <v>335</v>
      </c>
      <c r="B42" s="193">
        <v>842</v>
      </c>
      <c r="C42" s="193">
        <v>43</v>
      </c>
      <c r="D42" s="193">
        <v>308</v>
      </c>
      <c r="E42" s="193">
        <v>16</v>
      </c>
      <c r="F42" s="193">
        <v>475</v>
      </c>
      <c r="G42" s="193">
        <v>24</v>
      </c>
      <c r="H42" s="193">
        <v>237</v>
      </c>
      <c r="I42" s="193">
        <v>12</v>
      </c>
      <c r="J42" s="193">
        <v>100</v>
      </c>
      <c r="K42" s="193">
        <v>5</v>
      </c>
      <c r="L42" s="193">
        <v>1962</v>
      </c>
    </row>
    <row r="43" spans="1:12" ht="15" customHeight="1">
      <c r="A43" s="294" t="s">
        <v>336</v>
      </c>
      <c r="B43" s="193">
        <v>690</v>
      </c>
      <c r="C43" s="193">
        <v>40</v>
      </c>
      <c r="D43" s="193">
        <v>246</v>
      </c>
      <c r="E43" s="193">
        <v>14</v>
      </c>
      <c r="F43" s="193">
        <v>423</v>
      </c>
      <c r="G43" s="193">
        <v>25</v>
      </c>
      <c r="H43" s="193">
        <v>242</v>
      </c>
      <c r="I43" s="193">
        <v>14</v>
      </c>
      <c r="J43" s="193">
        <v>104</v>
      </c>
      <c r="K43" s="193">
        <v>6</v>
      </c>
      <c r="L43" s="193">
        <v>1706</v>
      </c>
    </row>
    <row r="44" spans="1:12" ht="15" customHeight="1">
      <c r="A44" s="295" t="s">
        <v>337</v>
      </c>
      <c r="B44" s="185">
        <v>756</v>
      </c>
      <c r="C44" s="185">
        <v>41</v>
      </c>
      <c r="D44" s="185">
        <v>256</v>
      </c>
      <c r="E44" s="185">
        <v>14</v>
      </c>
      <c r="F44" s="185">
        <v>457</v>
      </c>
      <c r="G44" s="185">
        <v>25</v>
      </c>
      <c r="H44" s="185">
        <v>250</v>
      </c>
      <c r="I44" s="185">
        <v>14</v>
      </c>
      <c r="J44" s="185">
        <v>106</v>
      </c>
      <c r="K44" s="185">
        <v>6</v>
      </c>
      <c r="L44" s="185">
        <v>1825</v>
      </c>
    </row>
    <row r="45" spans="1:12" ht="15" customHeight="1">
      <c r="A45" s="294" t="s">
        <v>338</v>
      </c>
      <c r="B45" s="193">
        <v>867</v>
      </c>
      <c r="C45" s="193">
        <v>43</v>
      </c>
      <c r="D45" s="193">
        <v>290</v>
      </c>
      <c r="E45" s="193">
        <v>14</v>
      </c>
      <c r="F45" s="193">
        <v>507</v>
      </c>
      <c r="G45" s="193">
        <v>25</v>
      </c>
      <c r="H45" s="193">
        <v>264</v>
      </c>
      <c r="I45" s="193">
        <v>13</v>
      </c>
      <c r="J45" s="193">
        <v>102</v>
      </c>
      <c r="K45" s="193">
        <v>5</v>
      </c>
      <c r="L45" s="193">
        <v>2030</v>
      </c>
    </row>
    <row r="46" spans="1:12" ht="15" customHeight="1">
      <c r="A46" s="294" t="s">
        <v>339</v>
      </c>
      <c r="B46" s="193">
        <v>829</v>
      </c>
      <c r="C46" s="193">
        <v>42</v>
      </c>
      <c r="D46" s="193">
        <v>272</v>
      </c>
      <c r="E46" s="193">
        <v>14</v>
      </c>
      <c r="F46" s="193">
        <v>502</v>
      </c>
      <c r="G46" s="193">
        <v>25</v>
      </c>
      <c r="H46" s="193">
        <v>274</v>
      </c>
      <c r="I46" s="193">
        <v>14</v>
      </c>
      <c r="J46" s="193">
        <v>101</v>
      </c>
      <c r="K46" s="193">
        <v>5</v>
      </c>
      <c r="L46" s="193">
        <v>1979</v>
      </c>
    </row>
    <row r="47" spans="1:12" ht="15" customHeight="1">
      <c r="A47" s="294" t="s">
        <v>340</v>
      </c>
      <c r="B47" s="193">
        <v>872</v>
      </c>
      <c r="C47" s="193">
        <v>42</v>
      </c>
      <c r="D47" s="193">
        <v>291</v>
      </c>
      <c r="E47" s="193">
        <v>14</v>
      </c>
      <c r="F47" s="193">
        <v>536</v>
      </c>
      <c r="G47" s="193">
        <v>26</v>
      </c>
      <c r="H47" s="193">
        <v>291</v>
      </c>
      <c r="I47" s="193">
        <v>14</v>
      </c>
      <c r="J47" s="193">
        <v>103</v>
      </c>
      <c r="K47" s="193">
        <v>5</v>
      </c>
      <c r="L47" s="193">
        <v>2093</v>
      </c>
    </row>
    <row r="48" spans="1:12" ht="15" customHeight="1">
      <c r="A48" s="295" t="s">
        <v>341</v>
      </c>
      <c r="B48" s="185">
        <v>869</v>
      </c>
      <c r="C48" s="185">
        <v>41</v>
      </c>
      <c r="D48" s="185">
        <v>304</v>
      </c>
      <c r="E48" s="185">
        <v>14</v>
      </c>
      <c r="F48" s="185">
        <v>551</v>
      </c>
      <c r="G48" s="185">
        <v>26</v>
      </c>
      <c r="H48" s="185">
        <v>302</v>
      </c>
      <c r="I48" s="185">
        <v>14</v>
      </c>
      <c r="J48" s="185">
        <v>106</v>
      </c>
      <c r="K48" s="185">
        <v>5</v>
      </c>
      <c r="L48" s="185">
        <v>2131</v>
      </c>
    </row>
    <row r="49" spans="1:12" ht="15" customHeight="1">
      <c r="A49" s="294" t="s">
        <v>342</v>
      </c>
      <c r="B49" s="193">
        <v>971</v>
      </c>
      <c r="C49" s="193">
        <v>42</v>
      </c>
      <c r="D49" s="193">
        <v>324</v>
      </c>
      <c r="E49" s="193">
        <v>14</v>
      </c>
      <c r="F49" s="193">
        <v>600</v>
      </c>
      <c r="G49" s="193">
        <v>26</v>
      </c>
      <c r="H49" s="193">
        <v>307</v>
      </c>
      <c r="I49" s="193">
        <v>13</v>
      </c>
      <c r="J49" s="193">
        <v>103</v>
      </c>
      <c r="K49" s="193">
        <v>4</v>
      </c>
      <c r="L49" s="193">
        <v>2305</v>
      </c>
    </row>
    <row r="50" spans="1:12" ht="15" customHeight="1">
      <c r="A50" s="294" t="s">
        <v>343</v>
      </c>
      <c r="B50" s="193">
        <v>997</v>
      </c>
      <c r="C50" s="193">
        <v>43</v>
      </c>
      <c r="D50" s="193">
        <v>323</v>
      </c>
      <c r="E50" s="193">
        <v>14</v>
      </c>
      <c r="F50" s="193">
        <v>603</v>
      </c>
      <c r="G50" s="193">
        <v>26</v>
      </c>
      <c r="H50" s="193">
        <v>292</v>
      </c>
      <c r="I50" s="193">
        <v>13</v>
      </c>
      <c r="J50" s="193">
        <v>103</v>
      </c>
      <c r="K50" s="193">
        <v>4</v>
      </c>
      <c r="L50" s="193">
        <v>2317</v>
      </c>
    </row>
    <row r="51" spans="1:12" ht="15" customHeight="1">
      <c r="A51" s="294" t="s">
        <v>344</v>
      </c>
      <c r="B51" s="193">
        <v>1080</v>
      </c>
      <c r="C51" s="193">
        <v>44</v>
      </c>
      <c r="D51" s="193">
        <v>358</v>
      </c>
      <c r="E51" s="193">
        <v>15</v>
      </c>
      <c r="F51" s="193">
        <v>630</v>
      </c>
      <c r="G51" s="193">
        <v>26</v>
      </c>
      <c r="H51" s="193">
        <v>290</v>
      </c>
      <c r="I51" s="193">
        <v>12</v>
      </c>
      <c r="J51" s="193">
        <v>106</v>
      </c>
      <c r="K51" s="193">
        <v>4</v>
      </c>
      <c r="L51" s="193">
        <v>2465</v>
      </c>
    </row>
    <row r="52" spans="1:12" ht="15" customHeight="1">
      <c r="A52" s="295" t="s">
        <v>345</v>
      </c>
      <c r="B52" s="185">
        <v>1187</v>
      </c>
      <c r="C52" s="185">
        <v>45</v>
      </c>
      <c r="D52" s="185">
        <v>386</v>
      </c>
      <c r="E52" s="185">
        <v>15</v>
      </c>
      <c r="F52" s="185">
        <v>673</v>
      </c>
      <c r="G52" s="185">
        <v>26</v>
      </c>
      <c r="H52" s="185">
        <v>290</v>
      </c>
      <c r="I52" s="185">
        <v>11</v>
      </c>
      <c r="J52" s="185">
        <v>102</v>
      </c>
      <c r="K52" s="185">
        <v>4</v>
      </c>
      <c r="L52" s="185">
        <v>2638</v>
      </c>
    </row>
    <row r="53" spans="1:12" ht="15" customHeight="1">
      <c r="A53" s="294" t="s">
        <v>346</v>
      </c>
      <c r="B53" s="193">
        <v>1216</v>
      </c>
      <c r="C53" s="193">
        <v>45</v>
      </c>
      <c r="D53" s="193">
        <v>397</v>
      </c>
      <c r="E53" s="193">
        <v>15</v>
      </c>
      <c r="F53" s="193">
        <v>688</v>
      </c>
      <c r="G53" s="193">
        <v>26</v>
      </c>
      <c r="H53" s="193">
        <v>297</v>
      </c>
      <c r="I53" s="193">
        <v>11</v>
      </c>
      <c r="J53" s="193">
        <v>100</v>
      </c>
      <c r="K53" s="193">
        <v>4</v>
      </c>
      <c r="L53" s="193">
        <v>2697</v>
      </c>
    </row>
    <row r="54" spans="1:12" ht="15" customHeight="1">
      <c r="A54" s="294" t="s">
        <v>347</v>
      </c>
      <c r="B54" s="193">
        <v>1260</v>
      </c>
      <c r="C54" s="193">
        <v>45</v>
      </c>
      <c r="D54" s="193">
        <v>420</v>
      </c>
      <c r="E54" s="193">
        <v>15</v>
      </c>
      <c r="F54" s="193">
        <v>719</v>
      </c>
      <c r="G54" s="193">
        <v>26</v>
      </c>
      <c r="H54" s="193">
        <v>308</v>
      </c>
      <c r="I54" s="193">
        <v>11</v>
      </c>
      <c r="J54" s="193">
        <v>98</v>
      </c>
      <c r="K54" s="193">
        <v>4</v>
      </c>
      <c r="L54" s="193">
        <v>2805</v>
      </c>
    </row>
    <row r="55" spans="1:12" ht="15" customHeight="1">
      <c r="A55" s="294" t="s">
        <v>348</v>
      </c>
      <c r="B55" s="193">
        <v>1246</v>
      </c>
      <c r="C55" s="193">
        <v>45</v>
      </c>
      <c r="D55" s="193">
        <v>406</v>
      </c>
      <c r="E55" s="193">
        <v>15</v>
      </c>
      <c r="F55" s="193">
        <v>719</v>
      </c>
      <c r="G55" s="193">
        <v>26</v>
      </c>
      <c r="H55" s="193">
        <v>309</v>
      </c>
      <c r="I55" s="193">
        <v>11</v>
      </c>
      <c r="J55" s="193">
        <v>98</v>
      </c>
      <c r="K55" s="193">
        <v>4</v>
      </c>
      <c r="L55" s="193">
        <v>2777</v>
      </c>
    </row>
    <row r="56" spans="1:12" ht="15" customHeight="1">
      <c r="A56" s="295" t="s">
        <v>349</v>
      </c>
      <c r="B56" s="185">
        <v>1304</v>
      </c>
      <c r="C56" s="185">
        <v>46</v>
      </c>
      <c r="D56" s="185">
        <v>401</v>
      </c>
      <c r="E56" s="185">
        <v>14</v>
      </c>
      <c r="F56" s="185">
        <v>728</v>
      </c>
      <c r="G56" s="185">
        <v>26</v>
      </c>
      <c r="H56" s="185">
        <v>304</v>
      </c>
      <c r="I56" s="185">
        <v>11</v>
      </c>
      <c r="J56" s="185">
        <v>95</v>
      </c>
      <c r="K56" s="185">
        <v>3</v>
      </c>
      <c r="L56" s="185">
        <v>2831</v>
      </c>
    </row>
    <row r="57" spans="1:12" ht="15" customHeight="1">
      <c r="A57" s="294" t="s">
        <v>350</v>
      </c>
      <c r="B57" s="193">
        <v>1340</v>
      </c>
      <c r="C57" s="193">
        <v>46</v>
      </c>
      <c r="D57" s="193">
        <v>425</v>
      </c>
      <c r="E57" s="193">
        <v>15</v>
      </c>
      <c r="F57" s="193">
        <v>749</v>
      </c>
      <c r="G57" s="193">
        <v>26</v>
      </c>
      <c r="H57" s="193">
        <v>300</v>
      </c>
      <c r="I57" s="193">
        <v>10</v>
      </c>
      <c r="J57" s="193">
        <v>94</v>
      </c>
      <c r="K57" s="193">
        <v>3</v>
      </c>
      <c r="L57" s="193">
        <v>2908</v>
      </c>
    </row>
    <row r="58" spans="1:12" ht="15" customHeight="1">
      <c r="A58" s="294" t="s">
        <v>351</v>
      </c>
      <c r="B58" s="193">
        <v>1330</v>
      </c>
      <c r="C58" s="193">
        <v>45</v>
      </c>
      <c r="D58" s="193">
        <v>443</v>
      </c>
      <c r="E58" s="193">
        <v>15</v>
      </c>
      <c r="F58" s="193">
        <v>764</v>
      </c>
      <c r="G58" s="193">
        <v>26</v>
      </c>
      <c r="H58" s="193">
        <v>294</v>
      </c>
      <c r="I58" s="193">
        <v>10</v>
      </c>
      <c r="J58" s="193">
        <v>94</v>
      </c>
      <c r="K58" s="193">
        <v>3</v>
      </c>
      <c r="L58" s="193">
        <v>2925</v>
      </c>
    </row>
    <row r="59" spans="1:12" ht="15" customHeight="1">
      <c r="A59" s="294" t="s">
        <v>352</v>
      </c>
      <c r="B59" s="193">
        <v>1210</v>
      </c>
      <c r="C59" s="193">
        <v>45</v>
      </c>
      <c r="D59" s="193">
        <v>402</v>
      </c>
      <c r="E59" s="193">
        <v>15</v>
      </c>
      <c r="F59" s="193">
        <v>721</v>
      </c>
      <c r="G59" s="193">
        <v>27</v>
      </c>
      <c r="H59" s="193">
        <v>289</v>
      </c>
      <c r="I59" s="193">
        <v>11</v>
      </c>
      <c r="J59" s="193">
        <v>96</v>
      </c>
      <c r="K59" s="193">
        <v>4</v>
      </c>
      <c r="L59" s="193">
        <v>2717</v>
      </c>
    </row>
    <row r="60" spans="1:12" ht="15" customHeight="1">
      <c r="A60" s="295" t="s">
        <v>353</v>
      </c>
      <c r="B60" s="185">
        <v>1261</v>
      </c>
      <c r="C60" s="185">
        <v>45</v>
      </c>
      <c r="D60" s="185">
        <v>413</v>
      </c>
      <c r="E60" s="185">
        <v>15</v>
      </c>
      <c r="F60" s="185">
        <v>744</v>
      </c>
      <c r="G60" s="185">
        <v>27</v>
      </c>
      <c r="H60" s="185">
        <v>287</v>
      </c>
      <c r="I60" s="185">
        <v>10</v>
      </c>
      <c r="J60" s="185">
        <v>96</v>
      </c>
      <c r="K60" s="185">
        <v>3</v>
      </c>
      <c r="L60" s="185">
        <v>2801</v>
      </c>
    </row>
    <row r="61" spans="1:12" ht="15" customHeight="1">
      <c r="A61" s="294" t="s">
        <v>354</v>
      </c>
      <c r="B61" s="193">
        <v>1256</v>
      </c>
      <c r="C61" s="193">
        <v>44</v>
      </c>
      <c r="D61" s="193">
        <v>415</v>
      </c>
      <c r="E61" s="193">
        <v>15</v>
      </c>
      <c r="F61" s="193">
        <v>764</v>
      </c>
      <c r="G61" s="193">
        <v>27</v>
      </c>
      <c r="H61" s="193">
        <v>298</v>
      </c>
      <c r="I61" s="193">
        <v>11</v>
      </c>
      <c r="J61" s="193">
        <v>98</v>
      </c>
      <c r="K61" s="193">
        <v>3</v>
      </c>
      <c r="L61" s="193">
        <v>2831</v>
      </c>
    </row>
    <row r="62" spans="1:12" ht="15" customHeight="1">
      <c r="A62" s="294" t="s">
        <v>355</v>
      </c>
      <c r="B62" s="193">
        <v>1272</v>
      </c>
      <c r="C62" s="193">
        <v>44</v>
      </c>
      <c r="D62" s="193">
        <v>413</v>
      </c>
      <c r="E62" s="193">
        <v>14</v>
      </c>
      <c r="F62" s="193">
        <v>784</v>
      </c>
      <c r="G62" s="193">
        <v>27</v>
      </c>
      <c r="H62" s="193">
        <v>308</v>
      </c>
      <c r="I62" s="193">
        <v>11</v>
      </c>
      <c r="J62" s="193">
        <v>89</v>
      </c>
      <c r="K62" s="193">
        <v>3</v>
      </c>
      <c r="L62" s="193">
        <v>2867</v>
      </c>
    </row>
    <row r="63" spans="1:12" ht="15" customHeight="1">
      <c r="A63" s="294" t="s">
        <v>356</v>
      </c>
      <c r="B63" s="193">
        <v>1315</v>
      </c>
      <c r="C63" s="193">
        <v>44</v>
      </c>
      <c r="D63" s="193">
        <v>440</v>
      </c>
      <c r="E63" s="193">
        <v>15</v>
      </c>
      <c r="F63" s="193">
        <v>818</v>
      </c>
      <c r="G63" s="193">
        <v>27</v>
      </c>
      <c r="H63" s="193">
        <v>318</v>
      </c>
      <c r="I63" s="193">
        <v>11</v>
      </c>
      <c r="J63" s="193">
        <v>88</v>
      </c>
      <c r="K63" s="193">
        <v>3</v>
      </c>
      <c r="L63" s="193">
        <v>2980</v>
      </c>
    </row>
    <row r="64" spans="1:12" ht="15" customHeight="1">
      <c r="A64" s="295" t="s">
        <v>357</v>
      </c>
      <c r="B64" s="185">
        <v>1339</v>
      </c>
      <c r="C64" s="185">
        <v>45</v>
      </c>
      <c r="D64" s="185">
        <v>428</v>
      </c>
      <c r="E64" s="185">
        <v>14</v>
      </c>
      <c r="F64" s="185">
        <v>819</v>
      </c>
      <c r="G64" s="185">
        <v>27</v>
      </c>
      <c r="H64" s="185">
        <v>315</v>
      </c>
      <c r="I64" s="185">
        <v>11</v>
      </c>
      <c r="J64" s="185">
        <v>86</v>
      </c>
      <c r="K64" s="185">
        <v>3</v>
      </c>
      <c r="L64" s="185">
        <v>2987</v>
      </c>
    </row>
    <row r="65" spans="1:12" ht="15" customHeight="1">
      <c r="A65" s="294" t="s">
        <v>358</v>
      </c>
      <c r="B65" s="193">
        <v>1417</v>
      </c>
      <c r="C65" s="193">
        <v>45</v>
      </c>
      <c r="D65" s="193">
        <v>470</v>
      </c>
      <c r="E65" s="193">
        <v>15</v>
      </c>
      <c r="F65" s="193">
        <v>871</v>
      </c>
      <c r="G65" s="193">
        <v>27</v>
      </c>
      <c r="H65" s="193">
        <v>330</v>
      </c>
      <c r="I65" s="193">
        <v>10</v>
      </c>
      <c r="J65" s="193">
        <v>85</v>
      </c>
      <c r="K65" s="193">
        <v>3</v>
      </c>
      <c r="L65" s="193">
        <v>3173</v>
      </c>
    </row>
    <row r="66" spans="1:12" ht="15" customHeight="1">
      <c r="A66" s="294" t="s">
        <v>359</v>
      </c>
      <c r="B66" s="193">
        <v>1455</v>
      </c>
      <c r="C66" s="193">
        <v>44</v>
      </c>
      <c r="D66" s="193">
        <v>507</v>
      </c>
      <c r="E66" s="193">
        <v>15</v>
      </c>
      <c r="F66" s="193">
        <v>897</v>
      </c>
      <c r="G66" s="193">
        <v>27</v>
      </c>
      <c r="H66" s="193">
        <v>341</v>
      </c>
      <c r="I66" s="193">
        <v>10</v>
      </c>
      <c r="J66" s="193">
        <v>82</v>
      </c>
      <c r="K66" s="193">
        <v>3</v>
      </c>
      <c r="L66" s="193">
        <v>3282</v>
      </c>
    </row>
    <row r="67" spans="1:12" ht="15" customHeight="1">
      <c r="A67" s="294" t="s">
        <v>360</v>
      </c>
      <c r="B67" s="193">
        <v>1496</v>
      </c>
      <c r="C67" s="193">
        <v>44</v>
      </c>
      <c r="D67" s="193">
        <v>544</v>
      </c>
      <c r="E67" s="193">
        <v>16</v>
      </c>
      <c r="F67" s="193">
        <v>929</v>
      </c>
      <c r="G67" s="193">
        <v>27</v>
      </c>
      <c r="H67" s="193">
        <v>353</v>
      </c>
      <c r="I67" s="193">
        <v>10</v>
      </c>
      <c r="J67" s="193">
        <v>84</v>
      </c>
      <c r="K67" s="193">
        <v>2</v>
      </c>
      <c r="L67" s="193">
        <v>3406</v>
      </c>
    </row>
    <row r="68" spans="1:12" ht="15" customHeight="1">
      <c r="A68" s="295" t="s">
        <v>361</v>
      </c>
      <c r="B68" s="185">
        <v>1549</v>
      </c>
      <c r="C68" s="185">
        <v>44</v>
      </c>
      <c r="D68" s="185">
        <v>573</v>
      </c>
      <c r="E68" s="185">
        <v>16</v>
      </c>
      <c r="F68" s="185">
        <v>968</v>
      </c>
      <c r="G68" s="185">
        <v>27</v>
      </c>
      <c r="H68" s="185">
        <v>360</v>
      </c>
      <c r="I68" s="185">
        <v>10</v>
      </c>
      <c r="J68" s="185">
        <v>80</v>
      </c>
      <c r="K68" s="185">
        <v>2</v>
      </c>
      <c r="L68" s="185">
        <v>3530</v>
      </c>
    </row>
    <row r="69" spans="1:12" ht="15" customHeight="1">
      <c r="A69" s="294" t="s">
        <v>362</v>
      </c>
      <c r="B69" s="193">
        <v>1532</v>
      </c>
      <c r="C69" s="193">
        <v>43</v>
      </c>
      <c r="D69" s="193">
        <v>583</v>
      </c>
      <c r="E69" s="193">
        <v>17</v>
      </c>
      <c r="F69" s="193">
        <v>970</v>
      </c>
      <c r="G69" s="193">
        <v>28</v>
      </c>
      <c r="H69" s="193">
        <v>361</v>
      </c>
      <c r="I69" s="193">
        <v>10</v>
      </c>
      <c r="J69" s="193">
        <v>80</v>
      </c>
      <c r="K69" s="193">
        <v>2</v>
      </c>
      <c r="L69" s="193">
        <v>3526</v>
      </c>
    </row>
    <row r="70" spans="1:12" ht="15" customHeight="1">
      <c r="A70" s="294" t="s">
        <v>363</v>
      </c>
      <c r="B70" s="193">
        <v>1582</v>
      </c>
      <c r="C70" s="193">
        <v>44</v>
      </c>
      <c r="D70" s="193">
        <v>573</v>
      </c>
      <c r="E70" s="193">
        <v>16</v>
      </c>
      <c r="F70" s="193">
        <v>980</v>
      </c>
      <c r="G70" s="193">
        <v>27</v>
      </c>
      <c r="H70" s="193">
        <v>365</v>
      </c>
      <c r="I70" s="193">
        <v>10</v>
      </c>
      <c r="J70" s="193">
        <v>80</v>
      </c>
      <c r="K70" s="193">
        <v>2</v>
      </c>
      <c r="L70" s="193">
        <v>3580</v>
      </c>
    </row>
    <row r="71" spans="1:12" ht="15" customHeight="1">
      <c r="A71" s="294" t="s">
        <v>364</v>
      </c>
      <c r="B71" s="193">
        <v>1660</v>
      </c>
      <c r="C71" s="193">
        <v>45</v>
      </c>
      <c r="D71" s="193">
        <v>574</v>
      </c>
      <c r="E71" s="193">
        <v>16</v>
      </c>
      <c r="F71" s="193">
        <v>1012</v>
      </c>
      <c r="G71" s="193">
        <v>27</v>
      </c>
      <c r="H71" s="193">
        <v>369</v>
      </c>
      <c r="I71" s="193">
        <v>10</v>
      </c>
      <c r="J71" s="193">
        <v>82</v>
      </c>
      <c r="K71" s="193">
        <v>2</v>
      </c>
      <c r="L71" s="193">
        <v>3696</v>
      </c>
    </row>
    <row r="72" spans="1:12" ht="15" customHeight="1">
      <c r="A72" s="295" t="s">
        <v>365</v>
      </c>
      <c r="B72" s="185">
        <v>1408</v>
      </c>
      <c r="C72" s="185">
        <v>43</v>
      </c>
      <c r="D72" s="185">
        <v>494</v>
      </c>
      <c r="E72" s="185">
        <v>15</v>
      </c>
      <c r="F72" s="185">
        <v>916</v>
      </c>
      <c r="G72" s="185">
        <v>28</v>
      </c>
      <c r="H72" s="185">
        <v>361</v>
      </c>
      <c r="I72" s="185">
        <v>11</v>
      </c>
      <c r="J72" s="185">
        <v>89</v>
      </c>
      <c r="K72" s="185">
        <v>3</v>
      </c>
      <c r="L72" s="185">
        <v>3267</v>
      </c>
    </row>
    <row r="73" spans="1:12" ht="15" customHeight="1">
      <c r="A73" s="294" t="s">
        <v>366</v>
      </c>
      <c r="B73" s="193">
        <v>1606</v>
      </c>
      <c r="C73" s="193">
        <v>44</v>
      </c>
      <c r="D73" s="193">
        <v>554</v>
      </c>
      <c r="E73" s="193">
        <v>15</v>
      </c>
      <c r="F73" s="193">
        <v>1019</v>
      </c>
      <c r="G73" s="193">
        <v>28</v>
      </c>
      <c r="H73" s="193">
        <v>385</v>
      </c>
      <c r="I73" s="193">
        <v>11</v>
      </c>
      <c r="J73" s="193">
        <v>89</v>
      </c>
      <c r="K73" s="193">
        <v>2</v>
      </c>
      <c r="L73" s="193">
        <v>3654</v>
      </c>
    </row>
    <row r="74" spans="1:12" ht="15" customHeight="1">
      <c r="A74" s="294" t="s">
        <v>367</v>
      </c>
      <c r="B74" s="193">
        <v>1657</v>
      </c>
      <c r="C74" s="193">
        <v>44</v>
      </c>
      <c r="D74" s="193">
        <v>572</v>
      </c>
      <c r="E74" s="193">
        <v>15</v>
      </c>
      <c r="F74" s="193">
        <v>1054</v>
      </c>
      <c r="G74" s="193">
        <v>28</v>
      </c>
      <c r="H74" s="193">
        <v>404</v>
      </c>
      <c r="I74" s="193">
        <v>11</v>
      </c>
      <c r="J74" s="193">
        <v>90</v>
      </c>
      <c r="K74" s="193">
        <v>2</v>
      </c>
      <c r="L74" s="193">
        <v>3777</v>
      </c>
    </row>
    <row r="75" spans="1:12" ht="15" customHeight="1">
      <c r="A75" s="294" t="s">
        <v>368</v>
      </c>
      <c r="B75" s="193">
        <v>1635</v>
      </c>
      <c r="C75" s="193">
        <v>43</v>
      </c>
      <c r="D75" s="193">
        <v>565</v>
      </c>
      <c r="E75" s="193">
        <v>15</v>
      </c>
      <c r="F75" s="193">
        <v>1060</v>
      </c>
      <c r="G75" s="193">
        <v>28</v>
      </c>
      <c r="H75" s="193">
        <v>417</v>
      </c>
      <c r="I75" s="193">
        <v>11</v>
      </c>
      <c r="J75" s="193">
        <v>95</v>
      </c>
      <c r="K75" s="193">
        <v>3</v>
      </c>
      <c r="L75" s="193">
        <v>3774</v>
      </c>
    </row>
    <row r="76" spans="1:12" ht="15" customHeight="1">
      <c r="A76" s="295" t="s">
        <v>369</v>
      </c>
      <c r="B76" s="185">
        <v>1748</v>
      </c>
      <c r="C76" s="185">
        <v>44</v>
      </c>
      <c r="D76" s="185">
        <v>614</v>
      </c>
      <c r="E76" s="185">
        <v>15</v>
      </c>
      <c r="F76" s="185">
        <v>1122</v>
      </c>
      <c r="G76" s="185">
        <v>28</v>
      </c>
      <c r="H76" s="185">
        <v>429</v>
      </c>
      <c r="I76" s="185">
        <v>11</v>
      </c>
      <c r="J76" s="185">
        <v>97</v>
      </c>
      <c r="K76" s="185">
        <v>2</v>
      </c>
      <c r="L76" s="185">
        <v>4009</v>
      </c>
    </row>
    <row r="77" spans="1:12" ht="15" customHeight="1">
      <c r="A77" s="294" t="s">
        <v>370</v>
      </c>
      <c r="B77" s="193">
        <v>1348</v>
      </c>
      <c r="C77" s="193">
        <v>41</v>
      </c>
      <c r="D77" s="193">
        <v>475</v>
      </c>
      <c r="E77" s="193">
        <v>14</v>
      </c>
      <c r="F77" s="193">
        <v>938</v>
      </c>
      <c r="G77" s="193">
        <v>29</v>
      </c>
      <c r="H77" s="193">
        <v>408</v>
      </c>
      <c r="I77" s="193">
        <v>12</v>
      </c>
      <c r="J77" s="193">
        <v>119</v>
      </c>
      <c r="K77" s="193">
        <v>4</v>
      </c>
      <c r="L77" s="193">
        <v>3289</v>
      </c>
    </row>
    <row r="78" spans="1:12" ht="15" customHeight="1">
      <c r="A78" s="294" t="s">
        <v>371</v>
      </c>
      <c r="B78" s="193">
        <v>1625</v>
      </c>
      <c r="C78" s="193">
        <v>43</v>
      </c>
      <c r="D78" s="193">
        <v>563</v>
      </c>
      <c r="E78" s="193">
        <v>15</v>
      </c>
      <c r="F78" s="193">
        <v>1068</v>
      </c>
      <c r="G78" s="193">
        <v>28</v>
      </c>
      <c r="H78" s="193">
        <v>438</v>
      </c>
      <c r="I78" s="193">
        <v>11</v>
      </c>
      <c r="J78" s="193">
        <v>123</v>
      </c>
      <c r="K78" s="193">
        <v>3</v>
      </c>
      <c r="L78" s="193">
        <v>3818</v>
      </c>
    </row>
    <row r="79" spans="1:12" ht="15" customHeight="1">
      <c r="A79" s="294" t="s">
        <v>372</v>
      </c>
      <c r="B79" s="193">
        <v>1728</v>
      </c>
      <c r="C79" s="193">
        <v>43</v>
      </c>
      <c r="D79" s="193">
        <v>581</v>
      </c>
      <c r="E79" s="193">
        <v>14</v>
      </c>
      <c r="F79" s="193">
        <v>1119</v>
      </c>
      <c r="G79" s="193">
        <v>28</v>
      </c>
      <c r="H79" s="193">
        <v>461</v>
      </c>
      <c r="I79" s="193">
        <v>11</v>
      </c>
      <c r="J79" s="193">
        <v>127</v>
      </c>
      <c r="K79" s="193">
        <v>3</v>
      </c>
      <c r="L79" s="193">
        <v>4016</v>
      </c>
    </row>
    <row r="80" spans="1:12" ht="15" customHeight="1">
      <c r="A80" s="295" t="s">
        <v>373</v>
      </c>
      <c r="B80" s="185">
        <v>1959</v>
      </c>
      <c r="C80" s="185">
        <v>44</v>
      </c>
      <c r="D80" s="185">
        <v>628</v>
      </c>
      <c r="E80" s="185">
        <v>14</v>
      </c>
      <c r="F80" s="185">
        <v>1226</v>
      </c>
      <c r="G80" s="185">
        <v>28</v>
      </c>
      <c r="H80" s="185">
        <v>482</v>
      </c>
      <c r="I80" s="185">
        <v>11</v>
      </c>
      <c r="J80" s="185">
        <v>124</v>
      </c>
      <c r="K80" s="185">
        <v>3</v>
      </c>
      <c r="L80" s="185">
        <v>4420</v>
      </c>
    </row>
    <row r="81" spans="1:12" ht="15" customHeight="1">
      <c r="A81" s="294" t="s">
        <v>374</v>
      </c>
      <c r="B81" s="193">
        <v>2083</v>
      </c>
      <c r="C81" s="193">
        <v>46</v>
      </c>
      <c r="D81" s="193">
        <v>600</v>
      </c>
      <c r="E81" s="193">
        <v>13</v>
      </c>
      <c r="F81" s="193">
        <v>1279</v>
      </c>
      <c r="G81" s="193">
        <v>28</v>
      </c>
      <c r="H81" s="193">
        <v>485</v>
      </c>
      <c r="I81" s="193">
        <v>11</v>
      </c>
      <c r="J81" s="193">
        <v>119</v>
      </c>
      <c r="K81" s="193">
        <v>3</v>
      </c>
      <c r="L81" s="193">
        <v>4565</v>
      </c>
    </row>
    <row r="82" spans="1:12" ht="15" customHeight="1">
      <c r="A82" s="294" t="s">
        <v>375</v>
      </c>
      <c r="B82" s="193">
        <v>2229</v>
      </c>
      <c r="C82" s="193">
        <v>46</v>
      </c>
      <c r="D82" s="193">
        <v>639</v>
      </c>
      <c r="E82" s="193">
        <v>13</v>
      </c>
      <c r="F82" s="193">
        <v>1346</v>
      </c>
      <c r="G82" s="193">
        <v>28</v>
      </c>
      <c r="H82" s="193">
        <v>503</v>
      </c>
      <c r="I82" s="193">
        <v>10</v>
      </c>
      <c r="J82" s="193">
        <v>113</v>
      </c>
      <c r="K82" s="193">
        <v>2</v>
      </c>
      <c r="L82" s="193">
        <v>4830</v>
      </c>
    </row>
    <row r="83" spans="1:12" ht="15" customHeight="1">
      <c r="A83" s="294" t="s">
        <v>376</v>
      </c>
      <c r="B83" s="193">
        <v>2205</v>
      </c>
      <c r="C83" s="193">
        <v>46</v>
      </c>
      <c r="D83" s="193">
        <v>623</v>
      </c>
      <c r="E83" s="193">
        <v>13</v>
      </c>
      <c r="F83" s="193">
        <v>1331</v>
      </c>
      <c r="G83" s="193">
        <v>28</v>
      </c>
      <c r="H83" s="193">
        <v>513</v>
      </c>
      <c r="I83" s="193">
        <v>11</v>
      </c>
      <c r="J83" s="193">
        <v>112</v>
      </c>
      <c r="K83" s="193">
        <v>2</v>
      </c>
      <c r="L83" s="193">
        <v>4784</v>
      </c>
    </row>
    <row r="84" spans="1:12" ht="15" customHeight="1">
      <c r="A84" s="295" t="s">
        <v>377</v>
      </c>
      <c r="B84" s="185">
        <v>2343</v>
      </c>
      <c r="C84" s="185">
        <v>47</v>
      </c>
      <c r="D84" s="185">
        <v>633</v>
      </c>
      <c r="E84" s="185">
        <v>13</v>
      </c>
      <c r="F84" s="185">
        <v>1376</v>
      </c>
      <c r="G84" s="185">
        <v>28</v>
      </c>
      <c r="H84" s="185">
        <v>519</v>
      </c>
      <c r="I84" s="185">
        <v>10</v>
      </c>
      <c r="J84" s="185">
        <v>110</v>
      </c>
      <c r="K84" s="185">
        <v>2</v>
      </c>
      <c r="L84" s="185">
        <v>4982</v>
      </c>
    </row>
    <row r="85" spans="1:12" ht="12.75" customHeight="1">
      <c r="A85" s="52"/>
      <c r="B85" s="147"/>
      <c r="C85" s="147"/>
      <c r="D85" s="147"/>
      <c r="E85" s="147"/>
      <c r="F85" s="147"/>
      <c r="G85" s="147"/>
      <c r="H85" s="147"/>
      <c r="I85" s="147"/>
      <c r="J85" s="147"/>
      <c r="K85" s="147"/>
      <c r="L85" s="148"/>
    </row>
    <row r="86" spans="1:12" ht="13.5" customHeight="1">
      <c r="A86" s="451" t="s">
        <v>238</v>
      </c>
      <c r="B86" s="447"/>
      <c r="C86" s="447"/>
      <c r="D86" s="447"/>
      <c r="E86" s="447"/>
      <c r="F86" s="447"/>
      <c r="G86" s="447"/>
      <c r="H86" s="447"/>
      <c r="I86" s="447"/>
      <c r="J86" s="447"/>
      <c r="K86" s="447"/>
      <c r="L86" s="447"/>
    </row>
    <row r="87" spans="1:12" ht="13.5" customHeight="1">
      <c r="A87" s="451" t="s">
        <v>239</v>
      </c>
      <c r="B87" s="447"/>
      <c r="C87" s="447"/>
      <c r="D87" s="447"/>
      <c r="E87" s="447"/>
      <c r="F87" s="447"/>
      <c r="G87" s="447"/>
      <c r="H87" s="447"/>
      <c r="I87" s="447"/>
      <c r="J87" s="447"/>
      <c r="K87" s="447"/>
      <c r="L87" s="447"/>
    </row>
    <row r="88" spans="1:12" ht="13.5" customHeight="1">
      <c r="A88" s="327" t="s">
        <v>280</v>
      </c>
      <c r="B88" s="324"/>
      <c r="C88" s="324"/>
      <c r="D88" s="324"/>
      <c r="E88" s="324"/>
      <c r="F88" s="324"/>
      <c r="G88" s="324"/>
      <c r="H88" s="324"/>
      <c r="I88" s="324"/>
      <c r="J88" s="324"/>
      <c r="K88" s="324"/>
      <c r="L88" s="324"/>
    </row>
    <row r="89" spans="1:12" ht="13.5" customHeight="1">
      <c r="A89" s="447" t="s">
        <v>66</v>
      </c>
      <c r="B89" s="447"/>
      <c r="C89" s="447"/>
      <c r="D89" s="447"/>
      <c r="E89" s="447"/>
      <c r="F89" s="447"/>
      <c r="G89" s="447"/>
      <c r="H89" s="447"/>
      <c r="I89" s="447"/>
      <c r="J89" s="447"/>
      <c r="K89" s="447"/>
      <c r="L89" s="447"/>
    </row>
    <row r="90" spans="1:12" ht="13.5" customHeight="1">
      <c r="A90" s="447" t="s">
        <v>181</v>
      </c>
      <c r="B90" s="447"/>
      <c r="C90" s="447"/>
      <c r="D90" s="447"/>
      <c r="E90" s="447"/>
      <c r="F90" s="447"/>
      <c r="G90" s="447"/>
      <c r="H90" s="447"/>
      <c r="I90" s="447"/>
      <c r="J90" s="447"/>
      <c r="K90" s="447"/>
      <c r="L90" s="447"/>
    </row>
    <row r="91" ht="13.5" customHeight="1"/>
    <row r="92" ht="13.5" customHeight="1"/>
    <row r="93" ht="12.75" customHeight="1"/>
    <row r="94" ht="13.5" customHeight="1"/>
    <row r="95" ht="13.5" customHeight="1"/>
    <row r="96" ht="13.5" customHeight="1"/>
    <row r="97" ht="13.5" customHeight="1"/>
    <row r="98" ht="13.5" customHeight="1"/>
    <row r="99" ht="13.5" customHeight="1"/>
    <row r="100" ht="13.5" customHeight="1"/>
    <row r="101" ht="12.7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2.75" customHeight="1"/>
    <row r="862" ht="13.5" customHeight="1"/>
  </sheetData>
  <sheetProtection/>
  <mergeCells count="10">
    <mergeCell ref="A87:L87"/>
    <mergeCell ref="A89:L89"/>
    <mergeCell ref="A90:L90"/>
    <mergeCell ref="A86:L86"/>
    <mergeCell ref="B5:C5"/>
    <mergeCell ref="D5:E5"/>
    <mergeCell ref="F5:G5"/>
    <mergeCell ref="H5:I5"/>
    <mergeCell ref="J5:K5"/>
    <mergeCell ref="L5:L6"/>
  </mergeCells>
  <printOptions/>
  <pageMargins left="0.7" right="0.7" top="0.75" bottom="0.75" header="0.3" footer="0.3"/>
  <pageSetup horizontalDpi="600" verticalDpi="600" orientation="portrait" scale="52" r:id="rId1"/>
  <ignoredErrors>
    <ignoredError sqref="A8:A24" numberStoredAsText="1"/>
  </ignoredErrors>
</worksheet>
</file>

<file path=xl/worksheets/sheet19.xml><?xml version="1.0" encoding="utf-8"?>
<worksheet xmlns="http://schemas.openxmlformats.org/spreadsheetml/2006/main" xmlns:r="http://schemas.openxmlformats.org/officeDocument/2006/relationships">
  <dimension ref="A1:K91"/>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28125" defaultRowHeight="15"/>
  <cols>
    <col min="1" max="1" width="8.7109375" style="61" customWidth="1"/>
    <col min="2" max="11" width="11.7109375" style="14" customWidth="1"/>
    <col min="12" max="16384" width="9.28125" style="3" customWidth="1"/>
  </cols>
  <sheetData>
    <row r="1" spans="1:11" ht="12.75" customHeight="1">
      <c r="A1" s="3" t="s">
        <v>38</v>
      </c>
      <c r="C1" s="3"/>
      <c r="D1" s="4"/>
      <c r="E1" s="3"/>
      <c r="F1" s="3"/>
      <c r="G1" s="3"/>
      <c r="H1" s="3"/>
      <c r="I1" s="3"/>
      <c r="J1" s="3"/>
      <c r="K1" s="3"/>
    </row>
    <row r="2" spans="1:11" ht="15" customHeight="1">
      <c r="A2" s="15" t="s">
        <v>37</v>
      </c>
      <c r="C2" s="3"/>
      <c r="D2" s="4"/>
      <c r="E2" s="3"/>
      <c r="F2" s="3"/>
      <c r="G2" s="3"/>
      <c r="H2" s="3"/>
      <c r="I2" s="3"/>
      <c r="J2" s="3"/>
      <c r="K2" s="3"/>
    </row>
    <row r="3" spans="1:11" ht="12.75" customHeight="1">
      <c r="A3" s="16" t="s">
        <v>408</v>
      </c>
      <c r="C3" s="3"/>
      <c r="D3" s="4"/>
      <c r="E3" s="3"/>
      <c r="F3" s="3"/>
      <c r="G3" s="3"/>
      <c r="H3" s="3"/>
      <c r="I3" s="3"/>
      <c r="J3" s="3"/>
      <c r="K3" s="3"/>
    </row>
    <row r="4" ht="12.75" customHeight="1">
      <c r="K4" s="149"/>
    </row>
    <row r="5" spans="1:11" ht="28.5" customHeight="1">
      <c r="A5" s="67"/>
      <c r="B5" s="391" t="s">
        <v>183</v>
      </c>
      <c r="C5" s="391"/>
      <c r="D5" s="391" t="s">
        <v>115</v>
      </c>
      <c r="E5" s="391"/>
      <c r="F5" s="391" t="s">
        <v>184</v>
      </c>
      <c r="G5" s="391"/>
      <c r="H5" s="391" t="s">
        <v>117</v>
      </c>
      <c r="I5" s="391"/>
      <c r="J5" s="398" t="s">
        <v>255</v>
      </c>
      <c r="K5" s="452" t="s">
        <v>185</v>
      </c>
    </row>
    <row r="6" spans="1:11" ht="14.25" customHeight="1">
      <c r="A6" s="65"/>
      <c r="B6" s="281" t="s">
        <v>72</v>
      </c>
      <c r="C6" s="281" t="s">
        <v>118</v>
      </c>
      <c r="D6" s="281" t="s">
        <v>72</v>
      </c>
      <c r="E6" s="281" t="s">
        <v>118</v>
      </c>
      <c r="F6" s="281" t="s">
        <v>72</v>
      </c>
      <c r="G6" s="281" t="s">
        <v>118</v>
      </c>
      <c r="H6" s="281" t="s">
        <v>72</v>
      </c>
      <c r="I6" s="281" t="s">
        <v>118</v>
      </c>
      <c r="J6" s="399"/>
      <c r="K6" s="453"/>
    </row>
    <row r="7" spans="1:11" ht="12.75" customHeight="1">
      <c r="A7" s="18"/>
      <c r="B7" s="272" t="s">
        <v>102</v>
      </c>
      <c r="C7" s="272" t="s">
        <v>103</v>
      </c>
      <c r="D7" s="272" t="s">
        <v>102</v>
      </c>
      <c r="E7" s="272" t="s">
        <v>103</v>
      </c>
      <c r="F7" s="272" t="s">
        <v>102</v>
      </c>
      <c r="G7" s="272" t="s">
        <v>103</v>
      </c>
      <c r="H7" s="272" t="s">
        <v>102</v>
      </c>
      <c r="I7" s="272" t="s">
        <v>103</v>
      </c>
      <c r="J7" s="272" t="s">
        <v>102</v>
      </c>
      <c r="K7" s="272" t="s">
        <v>102</v>
      </c>
    </row>
    <row r="8" spans="1:11" ht="15" customHeight="1">
      <c r="A8" s="294" t="s">
        <v>309</v>
      </c>
      <c r="B8" s="225">
        <v>233</v>
      </c>
      <c r="C8" s="232">
        <v>0.97</v>
      </c>
      <c r="D8" s="225">
        <v>7</v>
      </c>
      <c r="E8" s="232">
        <v>0.03</v>
      </c>
      <c r="F8" s="208" t="s">
        <v>419</v>
      </c>
      <c r="G8" s="208" t="s">
        <v>419</v>
      </c>
      <c r="H8" s="208" t="s">
        <v>419</v>
      </c>
      <c r="I8" s="208" t="s">
        <v>419</v>
      </c>
      <c r="J8" s="225">
        <v>240</v>
      </c>
      <c r="K8" s="291" t="s">
        <v>419</v>
      </c>
    </row>
    <row r="9" spans="1:11" ht="15" customHeight="1">
      <c r="A9" s="294" t="s">
        <v>310</v>
      </c>
      <c r="B9" s="203">
        <v>313</v>
      </c>
      <c r="C9" s="203">
        <v>96</v>
      </c>
      <c r="D9" s="203">
        <v>13</v>
      </c>
      <c r="E9" s="203">
        <v>4</v>
      </c>
      <c r="F9" s="208" t="s">
        <v>419</v>
      </c>
      <c r="G9" s="208" t="s">
        <v>419</v>
      </c>
      <c r="H9" s="208" t="s">
        <v>419</v>
      </c>
      <c r="I9" s="208" t="s">
        <v>419</v>
      </c>
      <c r="J9" s="203">
        <v>326</v>
      </c>
      <c r="K9" s="291" t="s">
        <v>419</v>
      </c>
    </row>
    <row r="10" spans="1:11" ht="15" customHeight="1">
      <c r="A10" s="294" t="s">
        <v>311</v>
      </c>
      <c r="B10" s="203">
        <v>340</v>
      </c>
      <c r="C10" s="203">
        <v>96</v>
      </c>
      <c r="D10" s="203">
        <v>14</v>
      </c>
      <c r="E10" s="203">
        <v>4</v>
      </c>
      <c r="F10" s="208" t="s">
        <v>419</v>
      </c>
      <c r="G10" s="208" t="s">
        <v>419</v>
      </c>
      <c r="H10" s="208" t="s">
        <v>419</v>
      </c>
      <c r="I10" s="208" t="s">
        <v>419</v>
      </c>
      <c r="J10" s="203">
        <v>354</v>
      </c>
      <c r="K10" s="291" t="s">
        <v>419</v>
      </c>
    </row>
    <row r="11" spans="1:11" ht="15" customHeight="1">
      <c r="A11" s="294" t="s">
        <v>312</v>
      </c>
      <c r="B11" s="203">
        <v>458</v>
      </c>
      <c r="C11" s="203">
        <v>95</v>
      </c>
      <c r="D11" s="203">
        <v>24</v>
      </c>
      <c r="E11" s="203">
        <v>5</v>
      </c>
      <c r="F11" s="208" t="s">
        <v>419</v>
      </c>
      <c r="G11" s="208" t="s">
        <v>419</v>
      </c>
      <c r="H11" s="208" t="s">
        <v>419</v>
      </c>
      <c r="I11" s="208" t="s">
        <v>419</v>
      </c>
      <c r="J11" s="203">
        <v>482</v>
      </c>
      <c r="K11" s="291" t="s">
        <v>419</v>
      </c>
    </row>
    <row r="12" spans="1:11" ht="15" customHeight="1">
      <c r="A12" s="294" t="s">
        <v>313</v>
      </c>
      <c r="B12" s="203">
        <v>573</v>
      </c>
      <c r="C12" s="203">
        <v>95</v>
      </c>
      <c r="D12" s="203">
        <v>33</v>
      </c>
      <c r="E12" s="203">
        <v>5</v>
      </c>
      <c r="F12" s="208" t="s">
        <v>419</v>
      </c>
      <c r="G12" s="208" t="s">
        <v>419</v>
      </c>
      <c r="H12" s="208" t="s">
        <v>419</v>
      </c>
      <c r="I12" s="208" t="s">
        <v>419</v>
      </c>
      <c r="J12" s="203">
        <v>606</v>
      </c>
      <c r="K12" s="291" t="s">
        <v>419</v>
      </c>
    </row>
    <row r="13" spans="1:11" ht="15" customHeight="1">
      <c r="A13" s="294" t="s">
        <v>314</v>
      </c>
      <c r="B13" s="203">
        <v>739</v>
      </c>
      <c r="C13" s="203">
        <v>94</v>
      </c>
      <c r="D13" s="203">
        <v>45</v>
      </c>
      <c r="E13" s="203">
        <v>6</v>
      </c>
      <c r="F13" s="208" t="s">
        <v>419</v>
      </c>
      <c r="G13" s="208" t="s">
        <v>419</v>
      </c>
      <c r="H13" s="332">
        <v>1</v>
      </c>
      <c r="I13" s="208" t="s">
        <v>418</v>
      </c>
      <c r="J13" s="203">
        <v>785</v>
      </c>
      <c r="K13" s="291" t="s">
        <v>419</v>
      </c>
    </row>
    <row r="14" spans="1:11" ht="15" customHeight="1">
      <c r="A14" s="294" t="s">
        <v>315</v>
      </c>
      <c r="B14" s="203">
        <v>900</v>
      </c>
      <c r="C14" s="203">
        <v>90</v>
      </c>
      <c r="D14" s="203">
        <v>58</v>
      </c>
      <c r="E14" s="203">
        <v>6</v>
      </c>
      <c r="F14" s="332">
        <v>34</v>
      </c>
      <c r="G14" s="333">
        <v>0.03</v>
      </c>
      <c r="H14" s="208">
        <v>3</v>
      </c>
      <c r="I14" s="208" t="s">
        <v>418</v>
      </c>
      <c r="J14" s="203">
        <v>996</v>
      </c>
      <c r="K14" s="291" t="s">
        <v>416</v>
      </c>
    </row>
    <row r="15" spans="1:11" ht="15" customHeight="1">
      <c r="A15" s="294" t="s">
        <v>316</v>
      </c>
      <c r="B15" s="203">
        <v>1134</v>
      </c>
      <c r="C15" s="203">
        <v>89</v>
      </c>
      <c r="D15" s="203">
        <v>74</v>
      </c>
      <c r="E15" s="203">
        <v>6</v>
      </c>
      <c r="F15" s="208">
        <v>56</v>
      </c>
      <c r="G15" s="208">
        <v>4</v>
      </c>
      <c r="H15" s="208">
        <v>8</v>
      </c>
      <c r="I15" s="333">
        <v>0.01</v>
      </c>
      <c r="J15" s="203">
        <v>1272</v>
      </c>
      <c r="K15" s="334">
        <v>1</v>
      </c>
    </row>
    <row r="16" spans="1:11" ht="15" customHeight="1">
      <c r="A16" s="294" t="s">
        <v>317</v>
      </c>
      <c r="B16" s="203">
        <v>1120</v>
      </c>
      <c r="C16" s="203">
        <v>89</v>
      </c>
      <c r="D16" s="203">
        <v>72</v>
      </c>
      <c r="E16" s="203">
        <v>6</v>
      </c>
      <c r="F16" s="208">
        <v>59</v>
      </c>
      <c r="G16" s="208">
        <v>5</v>
      </c>
      <c r="H16" s="208">
        <v>10</v>
      </c>
      <c r="I16" s="208">
        <v>1</v>
      </c>
      <c r="J16" s="203">
        <v>1262</v>
      </c>
      <c r="K16" s="291">
        <v>2</v>
      </c>
    </row>
    <row r="17" spans="1:11" ht="15" customHeight="1">
      <c r="A17" s="294" t="s">
        <v>318</v>
      </c>
      <c r="B17" s="203">
        <v>1064</v>
      </c>
      <c r="C17" s="203">
        <v>89</v>
      </c>
      <c r="D17" s="203">
        <v>66</v>
      </c>
      <c r="E17" s="203">
        <v>6</v>
      </c>
      <c r="F17" s="208">
        <v>58</v>
      </c>
      <c r="G17" s="208">
        <v>5</v>
      </c>
      <c r="H17" s="208">
        <v>13</v>
      </c>
      <c r="I17" s="208">
        <v>1</v>
      </c>
      <c r="J17" s="203">
        <v>1202</v>
      </c>
      <c r="K17" s="291">
        <v>3</v>
      </c>
    </row>
    <row r="18" spans="1:11" ht="15" customHeight="1">
      <c r="A18" s="294" t="s">
        <v>319</v>
      </c>
      <c r="B18" s="203">
        <v>956</v>
      </c>
      <c r="C18" s="203">
        <v>88</v>
      </c>
      <c r="D18" s="203">
        <v>60</v>
      </c>
      <c r="E18" s="203">
        <v>6</v>
      </c>
      <c r="F18" s="208">
        <v>57</v>
      </c>
      <c r="G18" s="208">
        <v>5</v>
      </c>
      <c r="H18" s="208">
        <v>15</v>
      </c>
      <c r="I18" s="208">
        <v>1</v>
      </c>
      <c r="J18" s="203">
        <v>1088</v>
      </c>
      <c r="K18" s="291">
        <v>2</v>
      </c>
    </row>
    <row r="19" spans="1:11" ht="15" customHeight="1">
      <c r="A19" s="294" t="s">
        <v>320</v>
      </c>
      <c r="B19" s="203">
        <v>1205</v>
      </c>
      <c r="C19" s="203">
        <v>87</v>
      </c>
      <c r="D19" s="203">
        <v>78</v>
      </c>
      <c r="E19" s="203">
        <v>6</v>
      </c>
      <c r="F19" s="208">
        <v>80</v>
      </c>
      <c r="G19" s="208">
        <v>6</v>
      </c>
      <c r="H19" s="208">
        <v>23</v>
      </c>
      <c r="I19" s="208">
        <v>2</v>
      </c>
      <c r="J19" s="203">
        <v>1386</v>
      </c>
      <c r="K19" s="291">
        <v>4</v>
      </c>
    </row>
    <row r="20" spans="1:11" ht="15" customHeight="1">
      <c r="A20" s="294" t="s">
        <v>321</v>
      </c>
      <c r="B20" s="203">
        <v>1379</v>
      </c>
      <c r="C20" s="203">
        <v>86</v>
      </c>
      <c r="D20" s="203">
        <v>89</v>
      </c>
      <c r="E20" s="203">
        <v>6</v>
      </c>
      <c r="F20" s="208">
        <v>98</v>
      </c>
      <c r="G20" s="208">
        <v>6</v>
      </c>
      <c r="H20" s="208">
        <v>30</v>
      </c>
      <c r="I20" s="208">
        <v>2</v>
      </c>
      <c r="J20" s="203">
        <v>1596</v>
      </c>
      <c r="K20" s="291">
        <v>4</v>
      </c>
    </row>
    <row r="21" spans="1:11" ht="15" customHeight="1">
      <c r="A21" s="294" t="s">
        <v>322</v>
      </c>
      <c r="B21" s="203">
        <v>1528</v>
      </c>
      <c r="C21" s="203">
        <v>86</v>
      </c>
      <c r="D21" s="203">
        <v>100</v>
      </c>
      <c r="E21" s="203">
        <v>6</v>
      </c>
      <c r="F21" s="208">
        <v>116</v>
      </c>
      <c r="G21" s="208">
        <v>6</v>
      </c>
      <c r="H21" s="208">
        <v>37</v>
      </c>
      <c r="I21" s="208">
        <v>2</v>
      </c>
      <c r="J21" s="203">
        <v>1780</v>
      </c>
      <c r="K21" s="291">
        <v>4</v>
      </c>
    </row>
    <row r="22" spans="1:11" ht="15" customHeight="1">
      <c r="A22" s="295" t="s">
        <v>323</v>
      </c>
      <c r="B22" s="183">
        <v>1830</v>
      </c>
      <c r="C22" s="183">
        <v>85</v>
      </c>
      <c r="D22" s="183">
        <v>118</v>
      </c>
      <c r="E22" s="183">
        <v>6</v>
      </c>
      <c r="F22" s="292">
        <v>148</v>
      </c>
      <c r="G22" s="292">
        <v>7</v>
      </c>
      <c r="H22" s="292">
        <v>46</v>
      </c>
      <c r="I22" s="292">
        <v>2</v>
      </c>
      <c r="J22" s="183">
        <v>2142</v>
      </c>
      <c r="K22" s="292">
        <v>6</v>
      </c>
    </row>
    <row r="23" spans="1:11" ht="15" customHeight="1">
      <c r="A23" s="294" t="s">
        <v>324</v>
      </c>
      <c r="B23" s="203">
        <v>1892</v>
      </c>
      <c r="C23" s="203">
        <v>85</v>
      </c>
      <c r="D23" s="203">
        <v>122</v>
      </c>
      <c r="E23" s="203">
        <v>6</v>
      </c>
      <c r="F23" s="208">
        <v>155</v>
      </c>
      <c r="G23" s="208">
        <v>7</v>
      </c>
      <c r="H23" s="208">
        <v>48</v>
      </c>
      <c r="I23" s="208">
        <v>2</v>
      </c>
      <c r="J23" s="203">
        <v>2217</v>
      </c>
      <c r="K23" s="291">
        <v>6</v>
      </c>
    </row>
    <row r="24" spans="1:11" ht="15" customHeight="1">
      <c r="A24" s="294" t="s">
        <v>161</v>
      </c>
      <c r="B24" s="203">
        <v>2014</v>
      </c>
      <c r="C24" s="203">
        <v>85</v>
      </c>
      <c r="D24" s="203">
        <v>131</v>
      </c>
      <c r="E24" s="203">
        <v>6</v>
      </c>
      <c r="F24" s="208">
        <v>168</v>
      </c>
      <c r="G24" s="208">
        <v>7</v>
      </c>
      <c r="H24" s="208">
        <v>52</v>
      </c>
      <c r="I24" s="208">
        <v>2</v>
      </c>
      <c r="J24" s="203">
        <v>2365</v>
      </c>
      <c r="K24" s="291">
        <v>6</v>
      </c>
    </row>
    <row r="25" spans="1:11" ht="15" customHeight="1">
      <c r="A25" s="294" t="s">
        <v>325</v>
      </c>
      <c r="B25" s="203">
        <v>2087</v>
      </c>
      <c r="C25" s="203">
        <v>85</v>
      </c>
      <c r="D25" s="203">
        <v>135</v>
      </c>
      <c r="E25" s="203">
        <v>5</v>
      </c>
      <c r="F25" s="208">
        <v>175</v>
      </c>
      <c r="G25" s="208">
        <v>7</v>
      </c>
      <c r="H25" s="208">
        <v>54</v>
      </c>
      <c r="I25" s="208">
        <v>2</v>
      </c>
      <c r="J25" s="203">
        <v>2451</v>
      </c>
      <c r="K25" s="291">
        <v>6</v>
      </c>
    </row>
    <row r="26" spans="1:11" ht="15" customHeight="1">
      <c r="A26" s="295" t="s">
        <v>162</v>
      </c>
      <c r="B26" s="183">
        <v>2073</v>
      </c>
      <c r="C26" s="183">
        <v>85</v>
      </c>
      <c r="D26" s="183">
        <v>134</v>
      </c>
      <c r="E26" s="183">
        <v>5</v>
      </c>
      <c r="F26" s="292">
        <v>174</v>
      </c>
      <c r="G26" s="292">
        <v>7</v>
      </c>
      <c r="H26" s="292">
        <v>54</v>
      </c>
      <c r="I26" s="292">
        <v>2</v>
      </c>
      <c r="J26" s="183">
        <v>2435</v>
      </c>
      <c r="K26" s="292">
        <v>6</v>
      </c>
    </row>
    <row r="27" spans="1:11" ht="15" customHeight="1">
      <c r="A27" s="294" t="s">
        <v>326</v>
      </c>
      <c r="B27" s="203">
        <v>1959</v>
      </c>
      <c r="C27" s="203">
        <v>85</v>
      </c>
      <c r="D27" s="203">
        <v>128</v>
      </c>
      <c r="E27" s="203">
        <v>6</v>
      </c>
      <c r="F27" s="208">
        <v>162</v>
      </c>
      <c r="G27" s="208">
        <v>7</v>
      </c>
      <c r="H27" s="208">
        <v>49</v>
      </c>
      <c r="I27" s="208">
        <v>2</v>
      </c>
      <c r="J27" s="203">
        <v>2299</v>
      </c>
      <c r="K27" s="291">
        <v>5</v>
      </c>
    </row>
    <row r="28" spans="1:11" ht="15" customHeight="1">
      <c r="A28" s="294" t="s">
        <v>163</v>
      </c>
      <c r="B28" s="203">
        <v>1950</v>
      </c>
      <c r="C28" s="203">
        <v>85</v>
      </c>
      <c r="D28" s="203">
        <v>128</v>
      </c>
      <c r="E28" s="203">
        <v>6</v>
      </c>
      <c r="F28" s="208">
        <v>162</v>
      </c>
      <c r="G28" s="208">
        <v>7</v>
      </c>
      <c r="H28" s="208">
        <v>49</v>
      </c>
      <c r="I28" s="208">
        <v>2</v>
      </c>
      <c r="J28" s="203">
        <v>2291</v>
      </c>
      <c r="K28" s="291">
        <v>5</v>
      </c>
    </row>
    <row r="29" spans="1:11" ht="15" customHeight="1">
      <c r="A29" s="294" t="s">
        <v>327</v>
      </c>
      <c r="B29" s="203">
        <v>1748</v>
      </c>
      <c r="C29" s="203">
        <v>85</v>
      </c>
      <c r="D29" s="203">
        <v>114</v>
      </c>
      <c r="E29" s="203">
        <v>6</v>
      </c>
      <c r="F29" s="208">
        <v>143</v>
      </c>
      <c r="G29" s="208">
        <v>7</v>
      </c>
      <c r="H29" s="208">
        <v>44</v>
      </c>
      <c r="I29" s="208">
        <v>2</v>
      </c>
      <c r="J29" s="203">
        <v>2050</v>
      </c>
      <c r="K29" s="291">
        <v>4</v>
      </c>
    </row>
    <row r="30" spans="1:11" ht="15" customHeight="1">
      <c r="A30" s="295" t="s">
        <v>164</v>
      </c>
      <c r="B30" s="183">
        <v>1444</v>
      </c>
      <c r="C30" s="183">
        <v>85</v>
      </c>
      <c r="D30" s="183">
        <v>93</v>
      </c>
      <c r="E30" s="183">
        <v>6</v>
      </c>
      <c r="F30" s="292">
        <v>117</v>
      </c>
      <c r="G30" s="292">
        <v>7</v>
      </c>
      <c r="H30" s="292">
        <v>37</v>
      </c>
      <c r="I30" s="292">
        <v>2</v>
      </c>
      <c r="J30" s="183">
        <v>1692</v>
      </c>
      <c r="K30" s="292">
        <v>4</v>
      </c>
    </row>
    <row r="31" spans="1:11" ht="15" customHeight="1">
      <c r="A31" s="294" t="s">
        <v>328</v>
      </c>
      <c r="B31" s="203">
        <v>1355</v>
      </c>
      <c r="C31" s="203">
        <v>85</v>
      </c>
      <c r="D31" s="203">
        <v>88</v>
      </c>
      <c r="E31" s="203">
        <v>6</v>
      </c>
      <c r="F31" s="208">
        <v>111</v>
      </c>
      <c r="G31" s="208">
        <v>7</v>
      </c>
      <c r="H31" s="208">
        <v>35</v>
      </c>
      <c r="I31" s="208">
        <v>2</v>
      </c>
      <c r="J31" s="203">
        <v>1589</v>
      </c>
      <c r="K31" s="291">
        <v>3</v>
      </c>
    </row>
    <row r="32" spans="1:11" ht="15" customHeight="1">
      <c r="A32" s="294" t="s">
        <v>165</v>
      </c>
      <c r="B32" s="203">
        <v>1531</v>
      </c>
      <c r="C32" s="203">
        <v>85</v>
      </c>
      <c r="D32" s="203">
        <v>100</v>
      </c>
      <c r="E32" s="203">
        <v>6</v>
      </c>
      <c r="F32" s="208">
        <v>131</v>
      </c>
      <c r="G32" s="208">
        <v>7</v>
      </c>
      <c r="H32" s="208">
        <v>41</v>
      </c>
      <c r="I32" s="208">
        <v>2</v>
      </c>
      <c r="J32" s="203">
        <v>1802</v>
      </c>
      <c r="K32" s="291">
        <v>4</v>
      </c>
    </row>
    <row r="33" spans="1:11" ht="15" customHeight="1">
      <c r="A33" s="294" t="s">
        <v>329</v>
      </c>
      <c r="B33" s="203">
        <v>1718</v>
      </c>
      <c r="C33" s="203">
        <v>85</v>
      </c>
      <c r="D33" s="203">
        <v>112</v>
      </c>
      <c r="E33" s="203">
        <v>6</v>
      </c>
      <c r="F33" s="208">
        <v>149</v>
      </c>
      <c r="G33" s="208">
        <v>7</v>
      </c>
      <c r="H33" s="208">
        <v>47</v>
      </c>
      <c r="I33" s="208">
        <v>2</v>
      </c>
      <c r="J33" s="203">
        <v>2025</v>
      </c>
      <c r="K33" s="291">
        <v>4</v>
      </c>
    </row>
    <row r="34" spans="1:11" ht="15" customHeight="1">
      <c r="A34" s="295" t="s">
        <v>166</v>
      </c>
      <c r="B34" s="183">
        <v>1790</v>
      </c>
      <c r="C34" s="183">
        <v>85</v>
      </c>
      <c r="D34" s="183">
        <v>116</v>
      </c>
      <c r="E34" s="183">
        <v>6</v>
      </c>
      <c r="F34" s="292">
        <v>159</v>
      </c>
      <c r="G34" s="292">
        <v>8</v>
      </c>
      <c r="H34" s="292">
        <v>49</v>
      </c>
      <c r="I34" s="292">
        <v>2</v>
      </c>
      <c r="J34" s="183">
        <v>2114</v>
      </c>
      <c r="K34" s="292">
        <v>5</v>
      </c>
    </row>
    <row r="35" spans="1:11" ht="15" customHeight="1">
      <c r="A35" s="294" t="s">
        <v>330</v>
      </c>
      <c r="B35" s="203">
        <v>1862</v>
      </c>
      <c r="C35" s="203">
        <v>84</v>
      </c>
      <c r="D35" s="203">
        <v>121</v>
      </c>
      <c r="E35" s="203">
        <v>5</v>
      </c>
      <c r="F35" s="208">
        <v>170</v>
      </c>
      <c r="G35" s="208">
        <v>8</v>
      </c>
      <c r="H35" s="208">
        <v>51</v>
      </c>
      <c r="I35" s="208">
        <v>2</v>
      </c>
      <c r="J35" s="203">
        <v>2204</v>
      </c>
      <c r="K35" s="291">
        <v>5</v>
      </c>
    </row>
    <row r="36" spans="1:11" ht="15" customHeight="1">
      <c r="A36" s="294" t="s">
        <v>331</v>
      </c>
      <c r="B36" s="203">
        <v>1749</v>
      </c>
      <c r="C36" s="203">
        <v>84</v>
      </c>
      <c r="D36" s="203">
        <v>114</v>
      </c>
      <c r="E36" s="203">
        <v>5</v>
      </c>
      <c r="F36" s="208">
        <v>161</v>
      </c>
      <c r="G36" s="208">
        <v>8</v>
      </c>
      <c r="H36" s="208">
        <v>47</v>
      </c>
      <c r="I36" s="208">
        <v>2</v>
      </c>
      <c r="J36" s="203">
        <v>2071</v>
      </c>
      <c r="K36" s="291">
        <v>5</v>
      </c>
    </row>
    <row r="37" spans="1:11" ht="15" customHeight="1">
      <c r="A37" s="294" t="s">
        <v>332</v>
      </c>
      <c r="B37" s="203">
        <v>1915</v>
      </c>
      <c r="C37" s="203">
        <v>84</v>
      </c>
      <c r="D37" s="203">
        <v>124</v>
      </c>
      <c r="E37" s="203">
        <v>5</v>
      </c>
      <c r="F37" s="208">
        <v>178</v>
      </c>
      <c r="G37" s="208">
        <v>8</v>
      </c>
      <c r="H37" s="208">
        <v>52</v>
      </c>
      <c r="I37" s="208">
        <v>2</v>
      </c>
      <c r="J37" s="203">
        <v>2269</v>
      </c>
      <c r="K37" s="291">
        <v>5</v>
      </c>
    </row>
    <row r="38" spans="1:11" ht="15" customHeight="1">
      <c r="A38" s="295" t="s">
        <v>333</v>
      </c>
      <c r="B38" s="183">
        <v>2033</v>
      </c>
      <c r="C38" s="183">
        <v>84</v>
      </c>
      <c r="D38" s="183">
        <v>131</v>
      </c>
      <c r="E38" s="183">
        <v>5</v>
      </c>
      <c r="F38" s="292">
        <v>199</v>
      </c>
      <c r="G38" s="292">
        <v>8</v>
      </c>
      <c r="H38" s="292">
        <v>55</v>
      </c>
      <c r="I38" s="292">
        <v>2</v>
      </c>
      <c r="J38" s="183">
        <v>2418</v>
      </c>
      <c r="K38" s="292">
        <v>5</v>
      </c>
    </row>
    <row r="39" spans="1:11" ht="15" customHeight="1">
      <c r="A39" s="294" t="s">
        <v>334</v>
      </c>
      <c r="B39" s="203">
        <v>2123</v>
      </c>
      <c r="C39" s="203">
        <v>84</v>
      </c>
      <c r="D39" s="203">
        <v>137</v>
      </c>
      <c r="E39" s="203">
        <v>5</v>
      </c>
      <c r="F39" s="208">
        <v>210</v>
      </c>
      <c r="G39" s="208">
        <v>8</v>
      </c>
      <c r="H39" s="208">
        <v>58</v>
      </c>
      <c r="I39" s="208">
        <v>2</v>
      </c>
      <c r="J39" s="203">
        <v>2528</v>
      </c>
      <c r="K39" s="291">
        <v>6</v>
      </c>
    </row>
    <row r="40" spans="1:11" ht="15" customHeight="1">
      <c r="A40" s="294" t="s">
        <v>335</v>
      </c>
      <c r="B40" s="203">
        <v>2147</v>
      </c>
      <c r="C40" s="203">
        <v>84</v>
      </c>
      <c r="D40" s="203">
        <v>139</v>
      </c>
      <c r="E40" s="203">
        <v>5</v>
      </c>
      <c r="F40" s="208">
        <v>212</v>
      </c>
      <c r="G40" s="208">
        <v>8</v>
      </c>
      <c r="H40" s="208">
        <v>58</v>
      </c>
      <c r="I40" s="208">
        <v>2</v>
      </c>
      <c r="J40" s="203">
        <v>2557</v>
      </c>
      <c r="K40" s="291">
        <v>6</v>
      </c>
    </row>
    <row r="41" spans="1:11" ht="15" customHeight="1">
      <c r="A41" s="294" t="s">
        <v>336</v>
      </c>
      <c r="B41" s="203">
        <v>1923</v>
      </c>
      <c r="C41" s="203">
        <v>84</v>
      </c>
      <c r="D41" s="203">
        <v>123</v>
      </c>
      <c r="E41" s="203">
        <v>5</v>
      </c>
      <c r="F41" s="208">
        <v>184</v>
      </c>
      <c r="G41" s="208">
        <v>8</v>
      </c>
      <c r="H41" s="208">
        <v>50</v>
      </c>
      <c r="I41" s="208">
        <v>2</v>
      </c>
      <c r="J41" s="203">
        <v>2280</v>
      </c>
      <c r="K41" s="291">
        <v>5</v>
      </c>
    </row>
    <row r="42" spans="1:11" ht="15" customHeight="1">
      <c r="A42" s="295" t="s">
        <v>337</v>
      </c>
      <c r="B42" s="183">
        <v>2026</v>
      </c>
      <c r="C42" s="183">
        <v>84</v>
      </c>
      <c r="D42" s="183">
        <v>131</v>
      </c>
      <c r="E42" s="183">
        <v>5</v>
      </c>
      <c r="F42" s="292">
        <v>197</v>
      </c>
      <c r="G42" s="292">
        <v>8</v>
      </c>
      <c r="H42" s="292">
        <v>54</v>
      </c>
      <c r="I42" s="292">
        <v>2</v>
      </c>
      <c r="J42" s="183">
        <v>2409</v>
      </c>
      <c r="K42" s="292">
        <v>5</v>
      </c>
    </row>
    <row r="43" spans="1:11" ht="15" customHeight="1">
      <c r="A43" s="294" t="s">
        <v>338</v>
      </c>
      <c r="B43" s="203">
        <v>2205</v>
      </c>
      <c r="C43" s="203">
        <v>84</v>
      </c>
      <c r="D43" s="203">
        <v>143</v>
      </c>
      <c r="E43" s="203">
        <v>5</v>
      </c>
      <c r="F43" s="208">
        <v>219</v>
      </c>
      <c r="G43" s="208">
        <v>8</v>
      </c>
      <c r="H43" s="208">
        <v>59</v>
      </c>
      <c r="I43" s="208">
        <v>2</v>
      </c>
      <c r="J43" s="203">
        <v>2627</v>
      </c>
      <c r="K43" s="291">
        <v>6</v>
      </c>
    </row>
    <row r="44" spans="1:11" ht="15" customHeight="1">
      <c r="A44" s="294" t="s">
        <v>339</v>
      </c>
      <c r="B44" s="203">
        <v>2163</v>
      </c>
      <c r="C44" s="203">
        <v>84</v>
      </c>
      <c r="D44" s="203">
        <v>139</v>
      </c>
      <c r="E44" s="203">
        <v>5</v>
      </c>
      <c r="F44" s="208">
        <v>214</v>
      </c>
      <c r="G44" s="208">
        <v>8</v>
      </c>
      <c r="H44" s="208">
        <v>58</v>
      </c>
      <c r="I44" s="208">
        <v>2</v>
      </c>
      <c r="J44" s="203">
        <v>2574</v>
      </c>
      <c r="K44" s="291">
        <v>5</v>
      </c>
    </row>
    <row r="45" spans="1:11" ht="15" customHeight="1">
      <c r="A45" s="294" t="s">
        <v>340</v>
      </c>
      <c r="B45" s="203">
        <v>2276</v>
      </c>
      <c r="C45" s="203">
        <v>84</v>
      </c>
      <c r="D45" s="203">
        <v>146</v>
      </c>
      <c r="E45" s="203">
        <v>5</v>
      </c>
      <c r="F45" s="208">
        <v>226</v>
      </c>
      <c r="G45" s="208">
        <v>8</v>
      </c>
      <c r="H45" s="208">
        <v>61</v>
      </c>
      <c r="I45" s="208">
        <v>2</v>
      </c>
      <c r="J45" s="203">
        <v>2709</v>
      </c>
      <c r="K45" s="291">
        <v>6</v>
      </c>
    </row>
    <row r="46" spans="1:11" ht="15" customHeight="1">
      <c r="A46" s="295" t="s">
        <v>341</v>
      </c>
      <c r="B46" s="183">
        <v>2311</v>
      </c>
      <c r="C46" s="183">
        <v>84</v>
      </c>
      <c r="D46" s="183">
        <v>148</v>
      </c>
      <c r="E46" s="183">
        <v>5</v>
      </c>
      <c r="F46" s="292">
        <v>232</v>
      </c>
      <c r="G46" s="292">
        <v>8</v>
      </c>
      <c r="H46" s="292">
        <v>62</v>
      </c>
      <c r="I46" s="292">
        <v>2</v>
      </c>
      <c r="J46" s="183">
        <v>2752</v>
      </c>
      <c r="K46" s="292">
        <v>6</v>
      </c>
    </row>
    <row r="47" spans="1:11" ht="15" customHeight="1">
      <c r="A47" s="294" t="s">
        <v>342</v>
      </c>
      <c r="B47" s="203">
        <v>2465</v>
      </c>
      <c r="C47" s="203">
        <v>84</v>
      </c>
      <c r="D47" s="203">
        <v>156</v>
      </c>
      <c r="E47" s="203">
        <v>5</v>
      </c>
      <c r="F47" s="208">
        <v>250</v>
      </c>
      <c r="G47" s="208">
        <v>9</v>
      </c>
      <c r="H47" s="208">
        <v>66</v>
      </c>
      <c r="I47" s="208">
        <v>2</v>
      </c>
      <c r="J47" s="203">
        <v>2937</v>
      </c>
      <c r="K47" s="291">
        <v>6</v>
      </c>
    </row>
    <row r="48" spans="1:11" ht="15" customHeight="1">
      <c r="A48" s="294" t="s">
        <v>343</v>
      </c>
      <c r="B48" s="203">
        <v>2491</v>
      </c>
      <c r="C48" s="203">
        <v>84</v>
      </c>
      <c r="D48" s="203">
        <v>158</v>
      </c>
      <c r="E48" s="203">
        <v>5</v>
      </c>
      <c r="F48" s="208">
        <v>254</v>
      </c>
      <c r="G48" s="208">
        <v>9</v>
      </c>
      <c r="H48" s="208">
        <v>66</v>
      </c>
      <c r="I48" s="208">
        <v>2</v>
      </c>
      <c r="J48" s="203">
        <v>2969</v>
      </c>
      <c r="K48" s="291">
        <v>6</v>
      </c>
    </row>
    <row r="49" spans="1:11" ht="15" customHeight="1">
      <c r="A49" s="294" t="s">
        <v>344</v>
      </c>
      <c r="B49" s="203">
        <v>2628</v>
      </c>
      <c r="C49" s="203">
        <v>84</v>
      </c>
      <c r="D49" s="203">
        <v>167</v>
      </c>
      <c r="E49" s="203">
        <v>5</v>
      </c>
      <c r="F49" s="208">
        <v>269</v>
      </c>
      <c r="G49" s="208">
        <v>9</v>
      </c>
      <c r="H49" s="208">
        <v>70</v>
      </c>
      <c r="I49" s="208">
        <v>2</v>
      </c>
      <c r="J49" s="203">
        <v>3134</v>
      </c>
      <c r="K49" s="291">
        <v>6</v>
      </c>
    </row>
    <row r="50" spans="1:11" ht="15" customHeight="1">
      <c r="A50" s="295" t="s">
        <v>345</v>
      </c>
      <c r="B50" s="183">
        <v>2780</v>
      </c>
      <c r="C50" s="183">
        <v>84</v>
      </c>
      <c r="D50" s="183">
        <v>177</v>
      </c>
      <c r="E50" s="183">
        <v>5</v>
      </c>
      <c r="F50" s="292">
        <v>289</v>
      </c>
      <c r="G50" s="292">
        <v>9</v>
      </c>
      <c r="H50" s="292">
        <v>75</v>
      </c>
      <c r="I50" s="292">
        <v>2</v>
      </c>
      <c r="J50" s="183">
        <v>3322</v>
      </c>
      <c r="K50" s="292">
        <v>7</v>
      </c>
    </row>
    <row r="51" spans="1:11" ht="15" customHeight="1">
      <c r="A51" s="294" t="s">
        <v>346</v>
      </c>
      <c r="B51" s="203">
        <v>2835</v>
      </c>
      <c r="C51" s="203">
        <v>84</v>
      </c>
      <c r="D51" s="203">
        <v>179</v>
      </c>
      <c r="E51" s="203">
        <v>5</v>
      </c>
      <c r="F51" s="208">
        <v>297</v>
      </c>
      <c r="G51" s="208">
        <v>9</v>
      </c>
      <c r="H51" s="208">
        <v>76</v>
      </c>
      <c r="I51" s="208">
        <v>2</v>
      </c>
      <c r="J51" s="203">
        <v>3387</v>
      </c>
      <c r="K51" s="291">
        <v>7</v>
      </c>
    </row>
    <row r="52" spans="1:11" ht="15" customHeight="1">
      <c r="A52" s="294" t="s">
        <v>347</v>
      </c>
      <c r="B52" s="203">
        <v>2944</v>
      </c>
      <c r="C52" s="203">
        <v>84</v>
      </c>
      <c r="D52" s="203">
        <v>186</v>
      </c>
      <c r="E52" s="203">
        <v>5</v>
      </c>
      <c r="F52" s="208">
        <v>310</v>
      </c>
      <c r="G52" s="208">
        <v>9</v>
      </c>
      <c r="H52" s="208">
        <v>79</v>
      </c>
      <c r="I52" s="208">
        <v>2</v>
      </c>
      <c r="J52" s="203">
        <v>3520</v>
      </c>
      <c r="K52" s="291">
        <v>7</v>
      </c>
    </row>
    <row r="53" spans="1:11" ht="15" customHeight="1">
      <c r="A53" s="294" t="s">
        <v>348</v>
      </c>
      <c r="B53" s="203">
        <v>2908</v>
      </c>
      <c r="C53" s="203">
        <v>84</v>
      </c>
      <c r="D53" s="203">
        <v>184</v>
      </c>
      <c r="E53" s="203">
        <v>5</v>
      </c>
      <c r="F53" s="208">
        <v>307</v>
      </c>
      <c r="G53" s="208">
        <v>9</v>
      </c>
      <c r="H53" s="208">
        <v>78</v>
      </c>
      <c r="I53" s="208">
        <v>2</v>
      </c>
      <c r="J53" s="203">
        <v>3477</v>
      </c>
      <c r="K53" s="291">
        <v>7</v>
      </c>
    </row>
    <row r="54" spans="1:11" ht="15" customHeight="1">
      <c r="A54" s="295" t="s">
        <v>349</v>
      </c>
      <c r="B54" s="183">
        <v>2941</v>
      </c>
      <c r="C54" s="183">
        <v>83</v>
      </c>
      <c r="D54" s="183">
        <v>186</v>
      </c>
      <c r="E54" s="183">
        <v>5</v>
      </c>
      <c r="F54" s="292">
        <v>316</v>
      </c>
      <c r="G54" s="292">
        <v>9</v>
      </c>
      <c r="H54" s="292">
        <v>81</v>
      </c>
      <c r="I54" s="292">
        <v>2</v>
      </c>
      <c r="J54" s="183">
        <v>3524</v>
      </c>
      <c r="K54" s="292">
        <v>7</v>
      </c>
    </row>
    <row r="55" spans="1:11" ht="15" customHeight="1">
      <c r="A55" s="294" t="s">
        <v>350</v>
      </c>
      <c r="B55" s="203">
        <v>3016</v>
      </c>
      <c r="C55" s="203">
        <v>83</v>
      </c>
      <c r="D55" s="203">
        <v>190</v>
      </c>
      <c r="E55" s="203">
        <v>5</v>
      </c>
      <c r="F55" s="208">
        <v>327</v>
      </c>
      <c r="G55" s="208">
        <v>9</v>
      </c>
      <c r="H55" s="208">
        <v>83</v>
      </c>
      <c r="I55" s="208">
        <v>2</v>
      </c>
      <c r="J55" s="203">
        <v>3616</v>
      </c>
      <c r="K55" s="291">
        <v>7</v>
      </c>
    </row>
    <row r="56" spans="1:11" ht="15" customHeight="1">
      <c r="A56" s="294" t="s">
        <v>351</v>
      </c>
      <c r="B56" s="203">
        <v>3026</v>
      </c>
      <c r="C56" s="203">
        <v>83</v>
      </c>
      <c r="D56" s="203">
        <v>191</v>
      </c>
      <c r="E56" s="203">
        <v>5</v>
      </c>
      <c r="F56" s="208">
        <v>328</v>
      </c>
      <c r="G56" s="208">
        <v>9</v>
      </c>
      <c r="H56" s="208">
        <v>84</v>
      </c>
      <c r="I56" s="208">
        <v>2</v>
      </c>
      <c r="J56" s="203">
        <v>3629</v>
      </c>
      <c r="K56" s="291">
        <v>7</v>
      </c>
    </row>
    <row r="57" spans="1:11" ht="15" customHeight="1">
      <c r="A57" s="294" t="s">
        <v>352</v>
      </c>
      <c r="B57" s="203">
        <v>2845</v>
      </c>
      <c r="C57" s="203">
        <v>84</v>
      </c>
      <c r="D57" s="203">
        <v>178</v>
      </c>
      <c r="E57" s="203">
        <v>5</v>
      </c>
      <c r="F57" s="208">
        <v>307</v>
      </c>
      <c r="G57" s="208">
        <v>9</v>
      </c>
      <c r="H57" s="208">
        <v>77</v>
      </c>
      <c r="I57" s="208">
        <v>2</v>
      </c>
      <c r="J57" s="203">
        <v>3406</v>
      </c>
      <c r="K57" s="291">
        <v>7</v>
      </c>
    </row>
    <row r="58" spans="1:11" ht="15" customHeight="1">
      <c r="A58" s="295" t="s">
        <v>353</v>
      </c>
      <c r="B58" s="183">
        <v>2912</v>
      </c>
      <c r="C58" s="183">
        <v>83</v>
      </c>
      <c r="D58" s="183">
        <v>182</v>
      </c>
      <c r="E58" s="183">
        <v>5</v>
      </c>
      <c r="F58" s="292">
        <v>319</v>
      </c>
      <c r="G58" s="292">
        <v>9</v>
      </c>
      <c r="H58" s="292">
        <v>80</v>
      </c>
      <c r="I58" s="292">
        <v>2</v>
      </c>
      <c r="J58" s="183">
        <v>3493</v>
      </c>
      <c r="K58" s="292">
        <v>7</v>
      </c>
    </row>
    <row r="59" spans="1:11" ht="15" customHeight="1">
      <c r="A59" s="294" t="s">
        <v>354</v>
      </c>
      <c r="B59" s="203">
        <v>2932</v>
      </c>
      <c r="C59" s="203">
        <v>83</v>
      </c>
      <c r="D59" s="203">
        <v>183</v>
      </c>
      <c r="E59" s="203">
        <v>5</v>
      </c>
      <c r="F59" s="208">
        <v>323</v>
      </c>
      <c r="G59" s="208">
        <v>9</v>
      </c>
      <c r="H59" s="208">
        <v>80</v>
      </c>
      <c r="I59" s="208">
        <v>2</v>
      </c>
      <c r="J59" s="203">
        <v>3518</v>
      </c>
      <c r="K59" s="291">
        <v>7</v>
      </c>
    </row>
    <row r="60" spans="1:11" ht="15" customHeight="1">
      <c r="A60" s="294" t="s">
        <v>355</v>
      </c>
      <c r="B60" s="203">
        <v>2982</v>
      </c>
      <c r="C60" s="203">
        <v>83</v>
      </c>
      <c r="D60" s="203">
        <v>186</v>
      </c>
      <c r="E60" s="203">
        <v>5</v>
      </c>
      <c r="F60" s="208">
        <v>330</v>
      </c>
      <c r="G60" s="208">
        <v>9</v>
      </c>
      <c r="H60" s="208">
        <v>81</v>
      </c>
      <c r="I60" s="208">
        <v>2</v>
      </c>
      <c r="J60" s="203">
        <v>3579</v>
      </c>
      <c r="K60" s="291">
        <v>7</v>
      </c>
    </row>
    <row r="61" spans="1:11" ht="15" customHeight="1">
      <c r="A61" s="294" t="s">
        <v>356</v>
      </c>
      <c r="B61" s="203">
        <v>3082</v>
      </c>
      <c r="C61" s="203">
        <v>83</v>
      </c>
      <c r="D61" s="203">
        <v>192</v>
      </c>
      <c r="E61" s="203">
        <v>5</v>
      </c>
      <c r="F61" s="208">
        <v>343</v>
      </c>
      <c r="G61" s="208">
        <v>9</v>
      </c>
      <c r="H61" s="208">
        <v>84</v>
      </c>
      <c r="I61" s="208">
        <v>2</v>
      </c>
      <c r="J61" s="203">
        <v>3701</v>
      </c>
      <c r="K61" s="291">
        <v>7</v>
      </c>
    </row>
    <row r="62" spans="1:11" ht="15" customHeight="1">
      <c r="A62" s="295" t="s">
        <v>357</v>
      </c>
      <c r="B62" s="183">
        <v>3087</v>
      </c>
      <c r="C62" s="183">
        <v>83</v>
      </c>
      <c r="D62" s="183">
        <v>191</v>
      </c>
      <c r="E62" s="183">
        <v>5</v>
      </c>
      <c r="F62" s="292">
        <v>346</v>
      </c>
      <c r="G62" s="292">
        <v>9</v>
      </c>
      <c r="H62" s="292">
        <v>84</v>
      </c>
      <c r="I62" s="292">
        <v>2</v>
      </c>
      <c r="J62" s="183">
        <v>3708</v>
      </c>
      <c r="K62" s="292">
        <v>7</v>
      </c>
    </row>
    <row r="63" spans="1:11" ht="15" customHeight="1">
      <c r="A63" s="294" t="s">
        <v>358</v>
      </c>
      <c r="B63" s="203">
        <v>3229</v>
      </c>
      <c r="C63" s="203">
        <v>83</v>
      </c>
      <c r="D63" s="203">
        <v>200</v>
      </c>
      <c r="E63" s="203">
        <v>5</v>
      </c>
      <c r="F63" s="208">
        <v>366</v>
      </c>
      <c r="G63" s="208">
        <v>9</v>
      </c>
      <c r="H63" s="208">
        <v>86</v>
      </c>
      <c r="I63" s="208">
        <v>2</v>
      </c>
      <c r="J63" s="203">
        <v>3881</v>
      </c>
      <c r="K63" s="291">
        <v>7</v>
      </c>
    </row>
    <row r="64" spans="1:11" ht="15" customHeight="1">
      <c r="A64" s="294" t="s">
        <v>359</v>
      </c>
      <c r="B64" s="203">
        <v>3316</v>
      </c>
      <c r="C64" s="203">
        <v>83</v>
      </c>
      <c r="D64" s="203">
        <v>205</v>
      </c>
      <c r="E64" s="203">
        <v>5</v>
      </c>
      <c r="F64" s="208">
        <v>377</v>
      </c>
      <c r="G64" s="208">
        <v>9</v>
      </c>
      <c r="H64" s="208">
        <v>88</v>
      </c>
      <c r="I64" s="208">
        <v>2</v>
      </c>
      <c r="J64" s="203">
        <v>3986</v>
      </c>
      <c r="K64" s="291">
        <v>7</v>
      </c>
    </row>
    <row r="65" spans="1:11" ht="15" customHeight="1">
      <c r="A65" s="294" t="s">
        <v>360</v>
      </c>
      <c r="B65" s="203">
        <v>3424</v>
      </c>
      <c r="C65" s="203">
        <v>83</v>
      </c>
      <c r="D65" s="203">
        <v>211</v>
      </c>
      <c r="E65" s="203">
        <v>5</v>
      </c>
      <c r="F65" s="208">
        <v>390</v>
      </c>
      <c r="G65" s="208">
        <v>9</v>
      </c>
      <c r="H65" s="208">
        <v>91</v>
      </c>
      <c r="I65" s="208">
        <v>2</v>
      </c>
      <c r="J65" s="203">
        <v>4116</v>
      </c>
      <c r="K65" s="291">
        <v>7</v>
      </c>
    </row>
    <row r="66" spans="1:11" ht="15" customHeight="1">
      <c r="A66" s="295" t="s">
        <v>361</v>
      </c>
      <c r="B66" s="183">
        <v>3553</v>
      </c>
      <c r="C66" s="183">
        <v>83</v>
      </c>
      <c r="D66" s="183">
        <v>219</v>
      </c>
      <c r="E66" s="183">
        <v>5</v>
      </c>
      <c r="F66" s="292">
        <v>412</v>
      </c>
      <c r="G66" s="292">
        <v>10</v>
      </c>
      <c r="H66" s="292">
        <v>96</v>
      </c>
      <c r="I66" s="292">
        <v>2</v>
      </c>
      <c r="J66" s="183">
        <v>4279</v>
      </c>
      <c r="K66" s="292">
        <v>7</v>
      </c>
    </row>
    <row r="67" spans="1:11" ht="15" customHeight="1">
      <c r="A67" s="294" t="s">
        <v>362</v>
      </c>
      <c r="B67" s="203">
        <v>3539</v>
      </c>
      <c r="C67" s="203">
        <v>83</v>
      </c>
      <c r="D67" s="203">
        <v>217</v>
      </c>
      <c r="E67" s="203">
        <v>5</v>
      </c>
      <c r="F67" s="208">
        <v>414</v>
      </c>
      <c r="G67" s="208">
        <v>10</v>
      </c>
      <c r="H67" s="208">
        <v>95</v>
      </c>
      <c r="I67" s="208">
        <v>2</v>
      </c>
      <c r="J67" s="203">
        <v>4264</v>
      </c>
      <c r="K67" s="291">
        <v>7</v>
      </c>
    </row>
    <row r="68" spans="1:11" ht="15" customHeight="1">
      <c r="A68" s="294" t="s">
        <v>363</v>
      </c>
      <c r="B68" s="203">
        <v>3579</v>
      </c>
      <c r="C68" s="203">
        <v>83</v>
      </c>
      <c r="D68" s="203">
        <v>219</v>
      </c>
      <c r="E68" s="203">
        <v>5</v>
      </c>
      <c r="F68" s="208">
        <v>422</v>
      </c>
      <c r="G68" s="208">
        <v>10</v>
      </c>
      <c r="H68" s="208">
        <v>96</v>
      </c>
      <c r="I68" s="208">
        <v>2</v>
      </c>
      <c r="J68" s="203">
        <v>4315</v>
      </c>
      <c r="K68" s="291">
        <v>7</v>
      </c>
    </row>
    <row r="69" spans="1:11" ht="15" customHeight="1">
      <c r="A69" s="294" t="s">
        <v>364</v>
      </c>
      <c r="B69" s="203">
        <v>3704</v>
      </c>
      <c r="C69" s="203">
        <v>83</v>
      </c>
      <c r="D69" s="203">
        <v>225</v>
      </c>
      <c r="E69" s="203">
        <v>5</v>
      </c>
      <c r="F69" s="208">
        <v>439</v>
      </c>
      <c r="G69" s="208">
        <v>10</v>
      </c>
      <c r="H69" s="208">
        <v>99</v>
      </c>
      <c r="I69" s="208">
        <v>2</v>
      </c>
      <c r="J69" s="203">
        <v>4467</v>
      </c>
      <c r="K69" s="291">
        <v>7</v>
      </c>
    </row>
    <row r="70" spans="1:11" ht="15" customHeight="1">
      <c r="A70" s="295" t="s">
        <v>365</v>
      </c>
      <c r="B70" s="183">
        <v>3320</v>
      </c>
      <c r="C70" s="183">
        <v>83</v>
      </c>
      <c r="D70" s="183">
        <v>199</v>
      </c>
      <c r="E70" s="183">
        <v>5</v>
      </c>
      <c r="F70" s="292">
        <v>388</v>
      </c>
      <c r="G70" s="292">
        <v>10</v>
      </c>
      <c r="H70" s="292">
        <v>87</v>
      </c>
      <c r="I70" s="292">
        <v>2</v>
      </c>
      <c r="J70" s="183">
        <v>3994</v>
      </c>
      <c r="K70" s="292">
        <v>6</v>
      </c>
    </row>
    <row r="71" spans="1:11" ht="15" customHeight="1">
      <c r="A71" s="294" t="s">
        <v>366</v>
      </c>
      <c r="B71" s="203">
        <v>3636</v>
      </c>
      <c r="C71" s="203">
        <v>83</v>
      </c>
      <c r="D71" s="203">
        <v>218</v>
      </c>
      <c r="E71" s="203">
        <v>5</v>
      </c>
      <c r="F71" s="208">
        <v>433</v>
      </c>
      <c r="G71" s="208">
        <v>10</v>
      </c>
      <c r="H71" s="208">
        <v>96</v>
      </c>
      <c r="I71" s="208">
        <v>2</v>
      </c>
      <c r="J71" s="203">
        <v>4383</v>
      </c>
      <c r="K71" s="291">
        <v>7</v>
      </c>
    </row>
    <row r="72" spans="1:11" ht="15" customHeight="1">
      <c r="A72" s="294" t="s">
        <v>367</v>
      </c>
      <c r="B72" s="203">
        <v>3754</v>
      </c>
      <c r="C72" s="203">
        <v>83</v>
      </c>
      <c r="D72" s="203">
        <v>224</v>
      </c>
      <c r="E72" s="203">
        <v>5</v>
      </c>
      <c r="F72" s="208">
        <v>447</v>
      </c>
      <c r="G72" s="208">
        <v>10</v>
      </c>
      <c r="H72" s="208">
        <v>98</v>
      </c>
      <c r="I72" s="208">
        <v>2</v>
      </c>
      <c r="J72" s="203">
        <v>4523</v>
      </c>
      <c r="K72" s="291">
        <v>7</v>
      </c>
    </row>
    <row r="73" spans="1:11" ht="15" customHeight="1">
      <c r="A73" s="294" t="s">
        <v>368</v>
      </c>
      <c r="B73" s="203">
        <v>3776</v>
      </c>
      <c r="C73" s="203">
        <v>83</v>
      </c>
      <c r="D73" s="203">
        <v>224</v>
      </c>
      <c r="E73" s="203">
        <v>5</v>
      </c>
      <c r="F73" s="208">
        <v>446</v>
      </c>
      <c r="G73" s="208">
        <v>10</v>
      </c>
      <c r="H73" s="208">
        <v>98</v>
      </c>
      <c r="I73" s="208">
        <v>2</v>
      </c>
      <c r="J73" s="203">
        <v>4544</v>
      </c>
      <c r="K73" s="291">
        <v>7</v>
      </c>
    </row>
    <row r="74" spans="1:11" ht="15" customHeight="1">
      <c r="A74" s="295" t="s">
        <v>369</v>
      </c>
      <c r="B74" s="183">
        <v>3997</v>
      </c>
      <c r="C74" s="183">
        <v>83</v>
      </c>
      <c r="D74" s="183">
        <v>237</v>
      </c>
      <c r="E74" s="183">
        <v>5</v>
      </c>
      <c r="F74" s="292">
        <v>481</v>
      </c>
      <c r="G74" s="292">
        <v>10</v>
      </c>
      <c r="H74" s="292">
        <v>105</v>
      </c>
      <c r="I74" s="292">
        <v>2</v>
      </c>
      <c r="J74" s="183">
        <v>4820</v>
      </c>
      <c r="K74" s="292">
        <v>7</v>
      </c>
    </row>
    <row r="75" spans="1:11" ht="15" customHeight="1">
      <c r="A75" s="294" t="s">
        <v>370</v>
      </c>
      <c r="B75" s="203">
        <v>3385</v>
      </c>
      <c r="C75" s="203">
        <v>83</v>
      </c>
      <c r="D75" s="203">
        <v>197</v>
      </c>
      <c r="E75" s="203">
        <v>5</v>
      </c>
      <c r="F75" s="208">
        <v>403</v>
      </c>
      <c r="G75" s="208">
        <v>10</v>
      </c>
      <c r="H75" s="208">
        <v>86</v>
      </c>
      <c r="I75" s="208">
        <v>2</v>
      </c>
      <c r="J75" s="203">
        <v>4071</v>
      </c>
      <c r="K75" s="291">
        <v>6</v>
      </c>
    </row>
    <row r="76" spans="1:11" ht="15" customHeight="1">
      <c r="A76" s="294" t="s">
        <v>371</v>
      </c>
      <c r="B76" s="203">
        <v>3872</v>
      </c>
      <c r="C76" s="203">
        <v>83</v>
      </c>
      <c r="D76" s="203">
        <v>227</v>
      </c>
      <c r="E76" s="203">
        <v>5</v>
      </c>
      <c r="F76" s="208">
        <v>473</v>
      </c>
      <c r="G76" s="208">
        <v>10</v>
      </c>
      <c r="H76" s="208">
        <v>101</v>
      </c>
      <c r="I76" s="208">
        <v>2</v>
      </c>
      <c r="J76" s="203">
        <v>4674</v>
      </c>
      <c r="K76" s="291">
        <v>7</v>
      </c>
    </row>
    <row r="77" spans="1:11" ht="15" customHeight="1">
      <c r="A77" s="294" t="s">
        <v>372</v>
      </c>
      <c r="B77" s="203">
        <v>4092</v>
      </c>
      <c r="C77" s="203">
        <v>83</v>
      </c>
      <c r="D77" s="203">
        <v>240</v>
      </c>
      <c r="E77" s="203">
        <v>5</v>
      </c>
      <c r="F77" s="208">
        <v>503</v>
      </c>
      <c r="G77" s="208">
        <v>10</v>
      </c>
      <c r="H77" s="208">
        <v>108</v>
      </c>
      <c r="I77" s="208">
        <v>2</v>
      </c>
      <c r="J77" s="203">
        <v>4943</v>
      </c>
      <c r="K77" s="291">
        <v>7</v>
      </c>
    </row>
    <row r="78" spans="1:11" ht="15" customHeight="1">
      <c r="A78" s="295" t="s">
        <v>373</v>
      </c>
      <c r="B78" s="183">
        <v>4505</v>
      </c>
      <c r="C78" s="183">
        <v>83</v>
      </c>
      <c r="D78" s="183">
        <v>263</v>
      </c>
      <c r="E78" s="183">
        <v>5</v>
      </c>
      <c r="F78" s="292">
        <v>565</v>
      </c>
      <c r="G78" s="292">
        <v>10</v>
      </c>
      <c r="H78" s="292">
        <v>121</v>
      </c>
      <c r="I78" s="292">
        <v>2</v>
      </c>
      <c r="J78" s="183">
        <v>5455</v>
      </c>
      <c r="K78" s="292">
        <v>7</v>
      </c>
    </row>
    <row r="79" spans="1:11" ht="15" customHeight="1">
      <c r="A79" s="294" t="s">
        <v>374</v>
      </c>
      <c r="B79" s="203">
        <v>4667</v>
      </c>
      <c r="C79" s="203">
        <v>83</v>
      </c>
      <c r="D79" s="203">
        <v>272</v>
      </c>
      <c r="E79" s="203">
        <v>5</v>
      </c>
      <c r="F79" s="208">
        <v>590</v>
      </c>
      <c r="G79" s="208">
        <v>10</v>
      </c>
      <c r="H79" s="208">
        <v>125</v>
      </c>
      <c r="I79" s="208">
        <v>2</v>
      </c>
      <c r="J79" s="203">
        <v>5654</v>
      </c>
      <c r="K79" s="291">
        <v>8</v>
      </c>
    </row>
    <row r="80" spans="1:11" ht="15" customHeight="1">
      <c r="A80" s="294" t="s">
        <v>375</v>
      </c>
      <c r="B80" s="203">
        <v>4931</v>
      </c>
      <c r="C80" s="203">
        <v>82</v>
      </c>
      <c r="D80" s="203">
        <v>287</v>
      </c>
      <c r="E80" s="203">
        <v>5</v>
      </c>
      <c r="F80" s="208">
        <v>630</v>
      </c>
      <c r="G80" s="208">
        <v>11</v>
      </c>
      <c r="H80" s="208">
        <v>132</v>
      </c>
      <c r="I80" s="208">
        <v>2</v>
      </c>
      <c r="J80" s="203">
        <v>5979</v>
      </c>
      <c r="K80" s="291">
        <v>8</v>
      </c>
    </row>
    <row r="81" spans="1:11" ht="15" customHeight="1">
      <c r="A81" s="294" t="s">
        <v>376</v>
      </c>
      <c r="B81" s="203">
        <v>4919</v>
      </c>
      <c r="C81" s="203">
        <v>83</v>
      </c>
      <c r="D81" s="203">
        <v>284</v>
      </c>
      <c r="E81" s="203">
        <v>5</v>
      </c>
      <c r="F81" s="208">
        <v>627</v>
      </c>
      <c r="G81" s="208">
        <v>11</v>
      </c>
      <c r="H81" s="208">
        <v>130</v>
      </c>
      <c r="I81" s="208">
        <v>2</v>
      </c>
      <c r="J81" s="203">
        <v>5960</v>
      </c>
      <c r="K81" s="291">
        <v>8</v>
      </c>
    </row>
    <row r="82" spans="1:11" ht="15" customHeight="1">
      <c r="A82" s="295" t="s">
        <v>377</v>
      </c>
      <c r="B82" s="183">
        <v>5114</v>
      </c>
      <c r="C82" s="183">
        <v>82</v>
      </c>
      <c r="D82" s="183">
        <v>294</v>
      </c>
      <c r="E82" s="183">
        <v>5</v>
      </c>
      <c r="F82" s="292">
        <v>665</v>
      </c>
      <c r="G82" s="292">
        <v>11</v>
      </c>
      <c r="H82" s="292">
        <v>137</v>
      </c>
      <c r="I82" s="292">
        <v>2</v>
      </c>
      <c r="J82" s="183">
        <v>6210</v>
      </c>
      <c r="K82" s="292">
        <v>8</v>
      </c>
    </row>
    <row r="83" spans="1:11" ht="12" customHeight="1">
      <c r="A83" s="52"/>
      <c r="B83" s="23"/>
      <c r="C83" s="72"/>
      <c r="D83" s="23"/>
      <c r="E83" s="72"/>
      <c r="F83" s="23"/>
      <c r="G83" s="72"/>
      <c r="H83" s="23"/>
      <c r="I83" s="72"/>
      <c r="J83" s="179"/>
      <c r="K83" s="72"/>
    </row>
    <row r="84" spans="1:11" ht="13.5" customHeight="1">
      <c r="A84" s="355" t="s">
        <v>119</v>
      </c>
      <c r="B84" s="355"/>
      <c r="C84" s="355"/>
      <c r="D84" s="355"/>
      <c r="E84" s="355"/>
      <c r="F84" s="355"/>
      <c r="G84" s="355"/>
      <c r="H84" s="355"/>
      <c r="I84" s="355"/>
      <c r="J84" s="355"/>
      <c r="K84" s="355"/>
    </row>
    <row r="85" spans="1:11" ht="13.5" customHeight="1">
      <c r="A85" s="354" t="s">
        <v>186</v>
      </c>
      <c r="B85" s="354"/>
      <c r="C85" s="354"/>
      <c r="D85" s="354"/>
      <c r="E85" s="354"/>
      <c r="F85" s="354"/>
      <c r="G85" s="354"/>
      <c r="H85" s="354"/>
      <c r="I85" s="354"/>
      <c r="J85" s="354"/>
      <c r="K85" s="354"/>
    </row>
    <row r="86" spans="1:11" ht="13.5" customHeight="1">
      <c r="A86" s="354" t="s">
        <v>187</v>
      </c>
      <c r="B86" s="354"/>
      <c r="C86" s="354"/>
      <c r="D86" s="354"/>
      <c r="E86" s="354"/>
      <c r="F86" s="354"/>
      <c r="G86" s="354"/>
      <c r="H86" s="354"/>
      <c r="I86" s="354"/>
      <c r="J86" s="354"/>
      <c r="K86" s="354"/>
    </row>
    <row r="87" spans="1:11" ht="13.5" customHeight="1">
      <c r="A87" s="354" t="s">
        <v>188</v>
      </c>
      <c r="B87" s="354"/>
      <c r="C87" s="354"/>
      <c r="D87" s="354"/>
      <c r="E87" s="354"/>
      <c r="F87" s="354"/>
      <c r="G87" s="354"/>
      <c r="H87" s="354"/>
      <c r="I87" s="354"/>
      <c r="J87" s="354"/>
      <c r="K87" s="354"/>
    </row>
    <row r="88" spans="1:11" ht="13.5" customHeight="1">
      <c r="A88" s="354" t="s">
        <v>111</v>
      </c>
      <c r="B88" s="354"/>
      <c r="C88" s="354"/>
      <c r="D88" s="354"/>
      <c r="E88" s="354"/>
      <c r="F88" s="354"/>
      <c r="G88" s="354"/>
      <c r="H88" s="354"/>
      <c r="I88" s="354"/>
      <c r="J88" s="354"/>
      <c r="K88" s="354"/>
    </row>
    <row r="89" spans="1:11" ht="13.5" customHeight="1">
      <c r="A89" s="354" t="s">
        <v>189</v>
      </c>
      <c r="B89" s="354"/>
      <c r="C89" s="354"/>
      <c r="D89" s="354"/>
      <c r="E89" s="354"/>
      <c r="F89" s="354"/>
      <c r="G89" s="354"/>
      <c r="H89" s="354"/>
      <c r="I89" s="354"/>
      <c r="J89" s="354"/>
      <c r="K89" s="354"/>
    </row>
    <row r="90" spans="1:11" ht="13.5" customHeight="1">
      <c r="A90" s="447" t="s">
        <v>66</v>
      </c>
      <c r="B90" s="447"/>
      <c r="C90" s="447"/>
      <c r="D90" s="447"/>
      <c r="E90" s="447"/>
      <c r="F90" s="447"/>
      <c r="G90" s="447"/>
      <c r="H90" s="447"/>
      <c r="I90" s="447"/>
      <c r="J90" s="447"/>
      <c r="K90" s="447"/>
    </row>
    <row r="91" spans="1:11" ht="13.5" customHeight="1">
      <c r="A91" s="355" t="s">
        <v>181</v>
      </c>
      <c r="B91" s="355"/>
      <c r="C91" s="355"/>
      <c r="D91" s="355"/>
      <c r="E91" s="355"/>
      <c r="F91" s="355"/>
      <c r="G91" s="355"/>
      <c r="H91" s="355"/>
      <c r="I91" s="355"/>
      <c r="J91" s="355"/>
      <c r="K91" s="355"/>
    </row>
    <row r="92" ht="13.5" customHeight="1"/>
    <row r="93" ht="13.5" customHeight="1"/>
    <row r="94" ht="12.75" customHeight="1"/>
    <row r="95" ht="13.5" customHeight="1"/>
    <row r="96" ht="13.5" customHeight="1"/>
    <row r="97" ht="13.5" customHeight="1"/>
    <row r="98" ht="13.5" customHeight="1"/>
    <row r="99" ht="13.5" customHeight="1"/>
    <row r="100" ht="13.5" customHeight="1"/>
    <row r="101" ht="13.5" customHeight="1"/>
    <row r="102" ht="12.7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2.75" customHeight="1"/>
    <row r="843" ht="13.5" customHeight="1"/>
  </sheetData>
  <sheetProtection/>
  <mergeCells count="14">
    <mergeCell ref="A90:K90"/>
    <mergeCell ref="A91:K91"/>
    <mergeCell ref="A84:K84"/>
    <mergeCell ref="A85:K85"/>
    <mergeCell ref="A86:K86"/>
    <mergeCell ref="A87:K87"/>
    <mergeCell ref="A88:K88"/>
    <mergeCell ref="A89:K89"/>
    <mergeCell ref="K5:K6"/>
    <mergeCell ref="B5:C5"/>
    <mergeCell ref="D5:E5"/>
    <mergeCell ref="F5:G5"/>
    <mergeCell ref="H5:I5"/>
    <mergeCell ref="J5:J6"/>
  </mergeCells>
  <printOptions/>
  <pageMargins left="0.7" right="0.7" top="0.75" bottom="0.75" header="0.3" footer="0.3"/>
  <pageSetup horizontalDpi="600" verticalDpi="600" orientation="portrait" scale="52" r:id="rId2"/>
  <ignoredErrors>
    <ignoredError sqref="A8:A22" numberStoredAsText="1"/>
  </ignoredErrors>
  <drawing r:id="rId1"/>
</worksheet>
</file>

<file path=xl/worksheets/sheet2.xml><?xml version="1.0" encoding="utf-8"?>
<worksheet xmlns="http://schemas.openxmlformats.org/spreadsheetml/2006/main" xmlns:r="http://schemas.openxmlformats.org/officeDocument/2006/relationships">
  <dimension ref="A1:I105"/>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28125" defaultRowHeight="15"/>
  <cols>
    <col min="1" max="1" width="8.7109375" style="3" customWidth="1"/>
    <col min="2" max="2" width="15.57421875" style="14" customWidth="1"/>
    <col min="3" max="3" width="2.28125" style="14" customWidth="1"/>
    <col min="4" max="5" width="15.57421875" style="3" customWidth="1"/>
    <col min="6" max="6" width="15.57421875" style="4" customWidth="1"/>
    <col min="7" max="9" width="15.57421875" style="3" customWidth="1"/>
    <col min="10" max="16384" width="9.28125" style="3" customWidth="1"/>
  </cols>
  <sheetData>
    <row r="1" ht="12.75" customHeight="1">
      <c r="A1" s="3" t="s">
        <v>3</v>
      </c>
    </row>
    <row r="2" ht="15" customHeight="1">
      <c r="A2" s="15" t="s">
        <v>4</v>
      </c>
    </row>
    <row r="3" ht="12.75" customHeight="1">
      <c r="A3" s="16" t="s">
        <v>290</v>
      </c>
    </row>
    <row r="4" spans="1:9" ht="12.75">
      <c r="A4" s="17"/>
      <c r="B4" s="18"/>
      <c r="C4" s="18"/>
      <c r="D4" s="19"/>
      <c r="E4" s="19"/>
      <c r="F4" s="20"/>
      <c r="G4" s="19"/>
      <c r="H4" s="19"/>
      <c r="I4" s="19"/>
    </row>
    <row r="5" spans="1:9" s="22" customFormat="1" ht="43.5" customHeight="1">
      <c r="A5" s="21"/>
      <c r="B5" s="259" t="s">
        <v>60</v>
      </c>
      <c r="C5" s="236"/>
      <c r="D5" s="259" t="s">
        <v>61</v>
      </c>
      <c r="E5" s="259" t="s">
        <v>262</v>
      </c>
      <c r="F5" s="259" t="s">
        <v>269</v>
      </c>
      <c r="G5" s="259" t="s">
        <v>263</v>
      </c>
      <c r="H5" s="259" t="s">
        <v>62</v>
      </c>
      <c r="I5" s="259" t="s">
        <v>63</v>
      </c>
    </row>
    <row r="6" spans="1:9" ht="15" customHeight="1">
      <c r="A6" s="294" t="s">
        <v>291</v>
      </c>
      <c r="B6" s="218">
        <v>1</v>
      </c>
      <c r="C6" s="241"/>
      <c r="D6" s="219">
        <v>65</v>
      </c>
      <c r="E6" s="219">
        <v>130</v>
      </c>
      <c r="F6" s="219">
        <v>88</v>
      </c>
      <c r="G6" s="219">
        <v>38</v>
      </c>
      <c r="H6" s="219">
        <v>47</v>
      </c>
      <c r="I6" s="219">
        <v>369</v>
      </c>
    </row>
    <row r="7" spans="1:9" ht="15" customHeight="1">
      <c r="A7" s="294" t="s">
        <v>292</v>
      </c>
      <c r="B7" s="311">
        <v>3</v>
      </c>
      <c r="C7" s="337"/>
      <c r="D7" s="338">
        <v>91</v>
      </c>
      <c r="E7" s="338">
        <v>174</v>
      </c>
      <c r="F7" s="338">
        <v>104</v>
      </c>
      <c r="G7" s="338">
        <v>42</v>
      </c>
      <c r="H7" s="338">
        <v>55</v>
      </c>
      <c r="I7" s="338">
        <v>469</v>
      </c>
    </row>
    <row r="8" spans="1:9" ht="15" customHeight="1">
      <c r="A8" s="294" t="s">
        <v>293</v>
      </c>
      <c r="B8" s="311">
        <v>6</v>
      </c>
      <c r="C8" s="337"/>
      <c r="D8" s="338">
        <v>104</v>
      </c>
      <c r="E8" s="338">
        <v>195</v>
      </c>
      <c r="F8" s="338">
        <v>119</v>
      </c>
      <c r="G8" s="338">
        <v>47</v>
      </c>
      <c r="H8" s="338">
        <v>68</v>
      </c>
      <c r="I8" s="338">
        <v>539</v>
      </c>
    </row>
    <row r="9" spans="1:9" ht="15" customHeight="1">
      <c r="A9" s="294" t="s">
        <v>294</v>
      </c>
      <c r="B9" s="311">
        <v>9</v>
      </c>
      <c r="C9" s="337"/>
      <c r="D9" s="338">
        <v>116</v>
      </c>
      <c r="E9" s="338">
        <v>209</v>
      </c>
      <c r="F9" s="338">
        <v>131</v>
      </c>
      <c r="G9" s="338">
        <v>53</v>
      </c>
      <c r="H9" s="338">
        <v>79</v>
      </c>
      <c r="I9" s="338">
        <v>598</v>
      </c>
    </row>
    <row r="10" spans="1:9" ht="15" customHeight="1">
      <c r="A10" s="294" t="s">
        <v>295</v>
      </c>
      <c r="B10" s="311">
        <v>14</v>
      </c>
      <c r="C10" s="337"/>
      <c r="D10" s="338">
        <v>138</v>
      </c>
      <c r="E10" s="338">
        <v>246</v>
      </c>
      <c r="F10" s="338">
        <v>153</v>
      </c>
      <c r="G10" s="338">
        <v>60</v>
      </c>
      <c r="H10" s="338">
        <v>93</v>
      </c>
      <c r="I10" s="338">
        <v>704</v>
      </c>
    </row>
    <row r="11" spans="1:9" ht="15" customHeight="1">
      <c r="A11" s="294" t="s">
        <v>296</v>
      </c>
      <c r="B11" s="311">
        <v>20</v>
      </c>
      <c r="C11" s="337"/>
      <c r="D11" s="338">
        <v>169</v>
      </c>
      <c r="E11" s="338">
        <v>288</v>
      </c>
      <c r="F11" s="338">
        <v>168</v>
      </c>
      <c r="G11" s="338">
        <v>68</v>
      </c>
      <c r="H11" s="338">
        <v>109</v>
      </c>
      <c r="I11" s="338">
        <v>822</v>
      </c>
    </row>
    <row r="12" spans="1:9" ht="15" customHeight="1">
      <c r="A12" s="294" t="s">
        <v>297</v>
      </c>
      <c r="B12" s="311">
        <v>25</v>
      </c>
      <c r="C12" s="337"/>
      <c r="D12" s="338">
        <v>202</v>
      </c>
      <c r="E12" s="338">
        <v>360</v>
      </c>
      <c r="F12" s="338">
        <v>197</v>
      </c>
      <c r="G12" s="338">
        <v>77</v>
      </c>
      <c r="H12" s="338">
        <v>129</v>
      </c>
      <c r="I12" s="338">
        <v>991</v>
      </c>
    </row>
    <row r="13" spans="1:9" ht="15" customHeight="1">
      <c r="A13" s="294" t="s">
        <v>298</v>
      </c>
      <c r="B13" s="311">
        <v>37</v>
      </c>
      <c r="C13" s="337"/>
      <c r="D13" s="338">
        <v>220</v>
      </c>
      <c r="E13" s="338">
        <v>380</v>
      </c>
      <c r="F13" s="338">
        <v>223</v>
      </c>
      <c r="G13" s="338">
        <v>87</v>
      </c>
      <c r="H13" s="338">
        <v>149</v>
      </c>
      <c r="I13" s="338">
        <v>1096</v>
      </c>
    </row>
    <row r="14" spans="1:9" ht="15" customHeight="1">
      <c r="A14" s="294" t="s">
        <v>299</v>
      </c>
      <c r="B14" s="311">
        <v>67</v>
      </c>
      <c r="C14" s="337"/>
      <c r="D14" s="338">
        <v>264</v>
      </c>
      <c r="E14" s="338">
        <v>479</v>
      </c>
      <c r="F14" s="338">
        <v>260</v>
      </c>
      <c r="G14" s="338">
        <v>99</v>
      </c>
      <c r="H14" s="338">
        <v>180</v>
      </c>
      <c r="I14" s="338">
        <v>1349</v>
      </c>
    </row>
    <row r="15" spans="1:9" ht="15" customHeight="1">
      <c r="A15" s="294" t="s">
        <v>300</v>
      </c>
      <c r="B15" s="311">
        <v>106</v>
      </c>
      <c r="C15" s="337"/>
      <c r="D15" s="338">
        <v>318</v>
      </c>
      <c r="E15" s="338">
        <v>584</v>
      </c>
      <c r="F15" s="338">
        <v>302</v>
      </c>
      <c r="G15" s="338">
        <v>114</v>
      </c>
      <c r="H15" s="338">
        <v>207</v>
      </c>
      <c r="I15" s="338">
        <v>1631</v>
      </c>
    </row>
    <row r="16" spans="1:9" ht="15" customHeight="1">
      <c r="A16" s="294" t="s">
        <v>301</v>
      </c>
      <c r="B16" s="311">
        <v>159</v>
      </c>
      <c r="C16" s="337"/>
      <c r="D16" s="338">
        <v>362</v>
      </c>
      <c r="E16" s="338">
        <v>610</v>
      </c>
      <c r="F16" s="338">
        <v>349</v>
      </c>
      <c r="G16" s="338">
        <v>132</v>
      </c>
      <c r="H16" s="338">
        <v>238</v>
      </c>
      <c r="I16" s="338">
        <v>1851</v>
      </c>
    </row>
    <row r="17" spans="1:9" ht="15" customHeight="1">
      <c r="A17" s="294" t="s">
        <v>302</v>
      </c>
      <c r="B17" s="311">
        <v>241</v>
      </c>
      <c r="C17" s="337"/>
      <c r="D17" s="338">
        <v>491</v>
      </c>
      <c r="E17" s="338">
        <v>819</v>
      </c>
      <c r="F17" s="338">
        <v>405</v>
      </c>
      <c r="G17" s="338">
        <v>172</v>
      </c>
      <c r="H17" s="338">
        <v>181</v>
      </c>
      <c r="I17" s="338">
        <v>2309</v>
      </c>
    </row>
    <row r="18" spans="1:9" ht="15" customHeight="1">
      <c r="A18" s="294" t="s">
        <v>303</v>
      </c>
      <c r="B18" s="311">
        <v>329</v>
      </c>
      <c r="C18" s="337"/>
      <c r="D18" s="338">
        <v>544</v>
      </c>
      <c r="E18" s="338">
        <v>847</v>
      </c>
      <c r="F18" s="338">
        <v>481</v>
      </c>
      <c r="G18" s="338">
        <v>202</v>
      </c>
      <c r="H18" s="338">
        <v>226</v>
      </c>
      <c r="I18" s="338">
        <v>2629</v>
      </c>
    </row>
    <row r="19" spans="1:9" ht="15" customHeight="1">
      <c r="A19" s="294" t="s">
        <v>304</v>
      </c>
      <c r="B19" s="311">
        <v>404</v>
      </c>
      <c r="C19" s="337"/>
      <c r="D19" s="338">
        <v>632</v>
      </c>
      <c r="E19" s="338">
        <v>835</v>
      </c>
      <c r="F19" s="338">
        <v>537</v>
      </c>
      <c r="G19" s="338">
        <v>232</v>
      </c>
      <c r="H19" s="338">
        <v>236</v>
      </c>
      <c r="I19" s="338">
        <v>2876</v>
      </c>
    </row>
    <row r="20" spans="1:9" ht="15" customHeight="1">
      <c r="A20" s="294" t="s">
        <v>305</v>
      </c>
      <c r="B20" s="311">
        <v>469</v>
      </c>
      <c r="C20" s="337"/>
      <c r="D20" s="338">
        <v>698</v>
      </c>
      <c r="E20" s="338">
        <v>838</v>
      </c>
      <c r="F20" s="338">
        <v>603</v>
      </c>
      <c r="G20" s="338">
        <v>265</v>
      </c>
      <c r="H20" s="338">
        <v>291</v>
      </c>
      <c r="I20" s="338">
        <v>3163</v>
      </c>
    </row>
    <row r="21" spans="1:9" ht="15" customHeight="1">
      <c r="A21" s="294" t="s">
        <v>306</v>
      </c>
      <c r="B21" s="311">
        <v>546</v>
      </c>
      <c r="C21" s="337"/>
      <c r="D21" s="338">
        <v>831</v>
      </c>
      <c r="E21" s="338">
        <v>953</v>
      </c>
      <c r="F21" s="338">
        <v>706</v>
      </c>
      <c r="G21" s="338">
        <v>299</v>
      </c>
      <c r="H21" s="338">
        <v>338</v>
      </c>
      <c r="I21" s="338">
        <v>3672</v>
      </c>
    </row>
    <row r="22" spans="1:9" ht="15" customHeight="1">
      <c r="A22" s="294" t="s">
        <v>307</v>
      </c>
      <c r="B22" s="311">
        <v>636</v>
      </c>
      <c r="C22" s="337"/>
      <c r="D22" s="338">
        <v>872</v>
      </c>
      <c r="E22" s="338">
        <v>929</v>
      </c>
      <c r="F22" s="338">
        <v>742</v>
      </c>
      <c r="G22" s="338">
        <v>333</v>
      </c>
      <c r="H22" s="338">
        <v>391</v>
      </c>
      <c r="I22" s="338">
        <v>3902</v>
      </c>
    </row>
    <row r="23" spans="1:9" ht="15" customHeight="1">
      <c r="A23" s="294" t="s">
        <v>308</v>
      </c>
      <c r="B23" s="311">
        <v>776</v>
      </c>
      <c r="C23" s="337"/>
      <c r="D23" s="338">
        <v>1038</v>
      </c>
      <c r="E23" s="338">
        <v>1080</v>
      </c>
      <c r="F23" s="338">
        <v>868</v>
      </c>
      <c r="G23" s="338">
        <v>371</v>
      </c>
      <c r="H23" s="338">
        <v>423</v>
      </c>
      <c r="I23" s="338">
        <v>4556</v>
      </c>
    </row>
    <row r="24" spans="1:9" ht="15" customHeight="1">
      <c r="A24" s="294" t="s">
        <v>309</v>
      </c>
      <c r="B24" s="311">
        <v>872</v>
      </c>
      <c r="C24" s="337"/>
      <c r="D24" s="338">
        <v>1142</v>
      </c>
      <c r="E24" s="338">
        <v>1104</v>
      </c>
      <c r="F24" s="338">
        <v>958</v>
      </c>
      <c r="G24" s="338">
        <v>411</v>
      </c>
      <c r="H24" s="338">
        <v>473</v>
      </c>
      <c r="I24" s="338">
        <v>4960</v>
      </c>
    </row>
    <row r="25" spans="1:9" ht="15" customHeight="1">
      <c r="A25" s="294" t="s">
        <v>310</v>
      </c>
      <c r="B25" s="311">
        <v>993</v>
      </c>
      <c r="C25" s="337"/>
      <c r="D25" s="338">
        <v>1302</v>
      </c>
      <c r="E25" s="338">
        <v>1218</v>
      </c>
      <c r="F25" s="338">
        <v>1067</v>
      </c>
      <c r="G25" s="338">
        <v>448</v>
      </c>
      <c r="H25" s="338">
        <v>522</v>
      </c>
      <c r="I25" s="338">
        <v>5549</v>
      </c>
    </row>
    <row r="26" spans="1:9" ht="15" customHeight="1">
      <c r="A26" s="294" t="s">
        <v>311</v>
      </c>
      <c r="B26" s="311">
        <v>1056</v>
      </c>
      <c r="C26" s="337"/>
      <c r="D26" s="338">
        <v>1389</v>
      </c>
      <c r="E26" s="338">
        <v>1313</v>
      </c>
      <c r="F26" s="338">
        <v>1118</v>
      </c>
      <c r="G26" s="338">
        <v>486</v>
      </c>
      <c r="H26" s="338">
        <v>525</v>
      </c>
      <c r="I26" s="338">
        <v>5887</v>
      </c>
    </row>
    <row r="27" spans="1:9" ht="15" customHeight="1">
      <c r="A27" s="294" t="s">
        <v>312</v>
      </c>
      <c r="B27" s="311">
        <v>1288</v>
      </c>
      <c r="C27" s="337"/>
      <c r="D27" s="338">
        <v>1698</v>
      </c>
      <c r="E27" s="338">
        <v>1507</v>
      </c>
      <c r="F27" s="338">
        <v>1354</v>
      </c>
      <c r="G27" s="338">
        <v>506</v>
      </c>
      <c r="H27" s="338">
        <v>581</v>
      </c>
      <c r="I27" s="338">
        <v>6934</v>
      </c>
    </row>
    <row r="28" spans="1:9" ht="15" customHeight="1">
      <c r="A28" s="294" t="s">
        <v>313</v>
      </c>
      <c r="B28" s="311">
        <v>1467</v>
      </c>
      <c r="C28" s="337"/>
      <c r="D28" s="338">
        <v>1993</v>
      </c>
      <c r="E28" s="338">
        <v>1634</v>
      </c>
      <c r="F28" s="338">
        <v>1539</v>
      </c>
      <c r="G28" s="338">
        <v>561</v>
      </c>
      <c r="H28" s="338">
        <v>624</v>
      </c>
      <c r="I28" s="338">
        <v>7818</v>
      </c>
    </row>
    <row r="29" spans="1:9" ht="15" customHeight="1">
      <c r="A29" s="294" t="s">
        <v>314</v>
      </c>
      <c r="B29" s="311">
        <v>1728</v>
      </c>
      <c r="C29" s="337"/>
      <c r="D29" s="338">
        <v>2389</v>
      </c>
      <c r="E29" s="338">
        <v>1811</v>
      </c>
      <c r="F29" s="338">
        <v>1825</v>
      </c>
      <c r="G29" s="338">
        <v>602</v>
      </c>
      <c r="H29" s="338">
        <v>655</v>
      </c>
      <c r="I29" s="338">
        <v>9009</v>
      </c>
    </row>
    <row r="30" spans="1:9" ht="15" customHeight="1">
      <c r="A30" s="294" t="s">
        <v>315</v>
      </c>
      <c r="B30" s="311">
        <v>2150</v>
      </c>
      <c r="C30" s="337"/>
      <c r="D30" s="338">
        <v>2703</v>
      </c>
      <c r="E30" s="338">
        <v>1962</v>
      </c>
      <c r="F30" s="338">
        <v>2064</v>
      </c>
      <c r="G30" s="338">
        <v>643</v>
      </c>
      <c r="H30" s="338">
        <v>809</v>
      </c>
      <c r="I30" s="338">
        <v>10330</v>
      </c>
    </row>
    <row r="31" spans="1:9" ht="15" customHeight="1">
      <c r="A31" s="294" t="s">
        <v>316</v>
      </c>
      <c r="B31" s="311">
        <v>2651</v>
      </c>
      <c r="C31" s="337"/>
      <c r="D31" s="338">
        <v>3084</v>
      </c>
      <c r="E31" s="338">
        <v>2067</v>
      </c>
      <c r="F31" s="338">
        <v>2367</v>
      </c>
      <c r="G31" s="338">
        <v>684</v>
      </c>
      <c r="H31" s="338">
        <v>902</v>
      </c>
      <c r="I31" s="338">
        <v>11754</v>
      </c>
    </row>
    <row r="32" spans="1:9" ht="15" customHeight="1">
      <c r="A32" s="294" t="s">
        <v>317</v>
      </c>
      <c r="B32" s="311">
        <v>2629</v>
      </c>
      <c r="C32" s="337"/>
      <c r="D32" s="338">
        <v>2958</v>
      </c>
      <c r="E32" s="338">
        <v>2020</v>
      </c>
      <c r="F32" s="338">
        <v>2340</v>
      </c>
      <c r="G32" s="338">
        <v>705</v>
      </c>
      <c r="H32" s="338">
        <v>904</v>
      </c>
      <c r="I32" s="338">
        <v>11556</v>
      </c>
    </row>
    <row r="33" spans="1:9" ht="15" customHeight="1">
      <c r="A33" s="294" t="s">
        <v>318</v>
      </c>
      <c r="B33" s="311">
        <v>2619</v>
      </c>
      <c r="C33" s="337"/>
      <c r="D33" s="338">
        <v>2792</v>
      </c>
      <c r="E33" s="338">
        <v>1868</v>
      </c>
      <c r="F33" s="338">
        <v>2250</v>
      </c>
      <c r="G33" s="338">
        <v>766</v>
      </c>
      <c r="H33" s="338">
        <v>965</v>
      </c>
      <c r="I33" s="338">
        <v>11261</v>
      </c>
    </row>
    <row r="34" spans="1:9" ht="15" customHeight="1">
      <c r="A34" s="294" t="s">
        <v>319</v>
      </c>
      <c r="B34" s="311">
        <v>2532</v>
      </c>
      <c r="C34" s="337"/>
      <c r="D34" s="338">
        <v>2567</v>
      </c>
      <c r="E34" s="338">
        <v>1656</v>
      </c>
      <c r="F34" s="338">
        <v>2067</v>
      </c>
      <c r="G34" s="338">
        <v>800</v>
      </c>
      <c r="H34" s="338">
        <v>899</v>
      </c>
      <c r="I34" s="338">
        <v>10521</v>
      </c>
    </row>
    <row r="35" spans="1:9" ht="15" customHeight="1">
      <c r="A35" s="294" t="s">
        <v>320</v>
      </c>
      <c r="B35" s="311">
        <v>2993</v>
      </c>
      <c r="C35" s="337" t="s">
        <v>240</v>
      </c>
      <c r="D35" s="338">
        <v>3102</v>
      </c>
      <c r="E35" s="338">
        <v>1977</v>
      </c>
      <c r="F35" s="338">
        <v>2364</v>
      </c>
      <c r="G35" s="338">
        <v>840</v>
      </c>
      <c r="H35" s="338">
        <v>998</v>
      </c>
      <c r="I35" s="338">
        <v>12274</v>
      </c>
    </row>
    <row r="36" spans="1:9" ht="15" customHeight="1">
      <c r="A36" s="294" t="s">
        <v>321</v>
      </c>
      <c r="B36" s="311">
        <v>3299</v>
      </c>
      <c r="C36" s="337"/>
      <c r="D36" s="338">
        <v>3448</v>
      </c>
      <c r="E36" s="338">
        <v>2126</v>
      </c>
      <c r="F36" s="338">
        <v>2701</v>
      </c>
      <c r="G36" s="338">
        <v>883</v>
      </c>
      <c r="H36" s="338">
        <v>1181</v>
      </c>
      <c r="I36" s="338">
        <v>13639</v>
      </c>
    </row>
    <row r="37" spans="1:9" ht="15" customHeight="1">
      <c r="A37" s="294" t="s">
        <v>322</v>
      </c>
      <c r="B37" s="311">
        <v>3425</v>
      </c>
      <c r="C37" s="337"/>
      <c r="D37" s="338">
        <v>3739</v>
      </c>
      <c r="E37" s="338">
        <v>2262</v>
      </c>
      <c r="F37" s="338">
        <v>2761</v>
      </c>
      <c r="G37" s="338">
        <v>912</v>
      </c>
      <c r="H37" s="338">
        <v>1285</v>
      </c>
      <c r="I37" s="338">
        <v>14384</v>
      </c>
    </row>
    <row r="38" spans="1:9" ht="15" customHeight="1">
      <c r="A38" s="295" t="s">
        <v>323</v>
      </c>
      <c r="B38" s="312">
        <v>4207</v>
      </c>
      <c r="C38" s="339"/>
      <c r="D38" s="340">
        <v>4278</v>
      </c>
      <c r="E38" s="340">
        <v>2493</v>
      </c>
      <c r="F38" s="340">
        <v>3076</v>
      </c>
      <c r="G38" s="340">
        <v>950</v>
      </c>
      <c r="H38" s="340">
        <v>1401</v>
      </c>
      <c r="I38" s="340">
        <v>16406</v>
      </c>
    </row>
    <row r="39" spans="1:9" ht="15" customHeight="1">
      <c r="A39" s="294" t="s">
        <v>324</v>
      </c>
      <c r="B39" s="311">
        <v>4340</v>
      </c>
      <c r="C39" s="337"/>
      <c r="D39" s="338">
        <v>4364</v>
      </c>
      <c r="E39" s="338">
        <v>2520</v>
      </c>
      <c r="F39" s="338">
        <v>3077</v>
      </c>
      <c r="G39" s="338">
        <v>936</v>
      </c>
      <c r="H39" s="338">
        <v>1416</v>
      </c>
      <c r="I39" s="338">
        <v>16653</v>
      </c>
    </row>
    <row r="40" spans="1:9" ht="15" customHeight="1">
      <c r="A40" s="294" t="s">
        <v>161</v>
      </c>
      <c r="B40" s="311">
        <v>4605</v>
      </c>
      <c r="C40" s="337"/>
      <c r="D40" s="338">
        <v>4539</v>
      </c>
      <c r="E40" s="338">
        <v>2675</v>
      </c>
      <c r="F40" s="338">
        <v>3305</v>
      </c>
      <c r="G40" s="338">
        <v>926</v>
      </c>
      <c r="H40" s="338">
        <v>1472</v>
      </c>
      <c r="I40" s="338">
        <v>17523</v>
      </c>
    </row>
    <row r="41" spans="1:9" ht="15" customHeight="1">
      <c r="A41" s="294" t="s">
        <v>325</v>
      </c>
      <c r="B41" s="311">
        <v>4775</v>
      </c>
      <c r="C41" s="337"/>
      <c r="D41" s="338">
        <v>4619</v>
      </c>
      <c r="E41" s="338">
        <v>2685</v>
      </c>
      <c r="F41" s="338">
        <v>3296</v>
      </c>
      <c r="G41" s="338">
        <v>943</v>
      </c>
      <c r="H41" s="338">
        <v>1499</v>
      </c>
      <c r="I41" s="338">
        <v>17817</v>
      </c>
    </row>
    <row r="42" spans="1:9" ht="15" customHeight="1">
      <c r="A42" s="295" t="s">
        <v>162</v>
      </c>
      <c r="B42" s="312">
        <v>4748</v>
      </c>
      <c r="C42" s="339"/>
      <c r="D42" s="340">
        <v>4561</v>
      </c>
      <c r="E42" s="340">
        <v>2646</v>
      </c>
      <c r="F42" s="340">
        <v>3264</v>
      </c>
      <c r="G42" s="340">
        <v>985</v>
      </c>
      <c r="H42" s="340">
        <v>1488</v>
      </c>
      <c r="I42" s="340">
        <v>17692</v>
      </c>
    </row>
    <row r="43" spans="1:9" ht="15" customHeight="1">
      <c r="A43" s="294" t="s">
        <v>326</v>
      </c>
      <c r="B43" s="311">
        <v>4555</v>
      </c>
      <c r="C43" s="337"/>
      <c r="D43" s="338">
        <v>4364</v>
      </c>
      <c r="E43" s="338">
        <v>2515</v>
      </c>
      <c r="F43" s="338">
        <v>3129</v>
      </c>
      <c r="G43" s="338">
        <v>968</v>
      </c>
      <c r="H43" s="338">
        <v>1425</v>
      </c>
      <c r="I43" s="338">
        <v>16956</v>
      </c>
    </row>
    <row r="44" spans="1:9" ht="15" customHeight="1">
      <c r="A44" s="294" t="s">
        <v>163</v>
      </c>
      <c r="B44" s="311">
        <v>4580</v>
      </c>
      <c r="C44" s="337"/>
      <c r="D44" s="338">
        <v>4405</v>
      </c>
      <c r="E44" s="338">
        <v>2495</v>
      </c>
      <c r="F44" s="338">
        <v>3130</v>
      </c>
      <c r="G44" s="338">
        <v>974</v>
      </c>
      <c r="H44" s="338">
        <v>1415</v>
      </c>
      <c r="I44" s="338">
        <v>17000</v>
      </c>
    </row>
    <row r="45" spans="1:9" ht="15" customHeight="1">
      <c r="A45" s="294" t="s">
        <v>327</v>
      </c>
      <c r="B45" s="311">
        <v>4225</v>
      </c>
      <c r="C45" s="337"/>
      <c r="D45" s="338">
        <v>4078</v>
      </c>
      <c r="E45" s="338">
        <v>2340</v>
      </c>
      <c r="F45" s="338">
        <v>2859</v>
      </c>
      <c r="G45" s="338">
        <v>989</v>
      </c>
      <c r="H45" s="338">
        <v>1352</v>
      </c>
      <c r="I45" s="338">
        <v>15842</v>
      </c>
    </row>
    <row r="46" spans="1:9" ht="15" customHeight="1">
      <c r="A46" s="295" t="s">
        <v>164</v>
      </c>
      <c r="B46" s="312">
        <v>3681</v>
      </c>
      <c r="C46" s="339"/>
      <c r="D46" s="340">
        <v>3557</v>
      </c>
      <c r="E46" s="340">
        <v>1979</v>
      </c>
      <c r="F46" s="340">
        <v>2468</v>
      </c>
      <c r="G46" s="340">
        <v>1037</v>
      </c>
      <c r="H46" s="340">
        <v>1222</v>
      </c>
      <c r="I46" s="340">
        <v>13945</v>
      </c>
    </row>
    <row r="47" spans="1:9" ht="15" customHeight="1">
      <c r="A47" s="294" t="s">
        <v>328</v>
      </c>
      <c r="B47" s="311">
        <v>3536</v>
      </c>
      <c r="C47" s="337"/>
      <c r="D47" s="338">
        <v>3439</v>
      </c>
      <c r="E47" s="338">
        <v>1840</v>
      </c>
      <c r="F47" s="338">
        <v>2322</v>
      </c>
      <c r="G47" s="338">
        <v>1013</v>
      </c>
      <c r="H47" s="338">
        <v>1177</v>
      </c>
      <c r="I47" s="338">
        <v>13327</v>
      </c>
    </row>
    <row r="48" spans="1:9" ht="15" customHeight="1">
      <c r="A48" s="294" t="s">
        <v>165</v>
      </c>
      <c r="B48" s="311">
        <v>3925</v>
      </c>
      <c r="C48" s="337"/>
      <c r="D48" s="338">
        <v>3746</v>
      </c>
      <c r="E48" s="338">
        <v>1990</v>
      </c>
      <c r="F48" s="338">
        <v>2416</v>
      </c>
      <c r="G48" s="338">
        <v>1019</v>
      </c>
      <c r="H48" s="338">
        <v>1257</v>
      </c>
      <c r="I48" s="338">
        <v>14352</v>
      </c>
    </row>
    <row r="49" spans="1:9" ht="15" customHeight="1">
      <c r="A49" s="294" t="s">
        <v>329</v>
      </c>
      <c r="B49" s="311">
        <v>4325</v>
      </c>
      <c r="C49" s="337"/>
      <c r="D49" s="338">
        <v>4063</v>
      </c>
      <c r="E49" s="338">
        <v>2155</v>
      </c>
      <c r="F49" s="338">
        <v>2658</v>
      </c>
      <c r="G49" s="338">
        <v>1037</v>
      </c>
      <c r="H49" s="338">
        <v>1345</v>
      </c>
      <c r="I49" s="338">
        <v>15583</v>
      </c>
    </row>
    <row r="50" spans="1:9" ht="15" customHeight="1">
      <c r="A50" s="295" t="s">
        <v>166</v>
      </c>
      <c r="B50" s="312">
        <v>4488</v>
      </c>
      <c r="C50" s="339"/>
      <c r="D50" s="340">
        <v>4211</v>
      </c>
      <c r="E50" s="340">
        <v>2228</v>
      </c>
      <c r="F50" s="340">
        <v>2745</v>
      </c>
      <c r="G50" s="340">
        <v>1101</v>
      </c>
      <c r="H50" s="340">
        <v>1380</v>
      </c>
      <c r="I50" s="340">
        <v>16153</v>
      </c>
    </row>
    <row r="51" spans="1:9" ht="15" customHeight="1">
      <c r="A51" s="294" t="s">
        <v>330</v>
      </c>
      <c r="B51" s="311">
        <v>4644</v>
      </c>
      <c r="C51" s="337"/>
      <c r="D51" s="338">
        <v>4384</v>
      </c>
      <c r="E51" s="338">
        <v>2315</v>
      </c>
      <c r="F51" s="338">
        <v>2806</v>
      </c>
      <c r="G51" s="338">
        <v>1085</v>
      </c>
      <c r="H51" s="338">
        <v>1424</v>
      </c>
      <c r="I51" s="338">
        <v>16658</v>
      </c>
    </row>
    <row r="52" spans="1:9" ht="15" customHeight="1">
      <c r="A52" s="294" t="s">
        <v>331</v>
      </c>
      <c r="B52" s="311">
        <v>4405</v>
      </c>
      <c r="C52" s="337"/>
      <c r="D52" s="338">
        <v>4215</v>
      </c>
      <c r="E52" s="338">
        <v>2210</v>
      </c>
      <c r="F52" s="338">
        <v>2671</v>
      </c>
      <c r="G52" s="338">
        <v>1087</v>
      </c>
      <c r="H52" s="338">
        <v>1380</v>
      </c>
      <c r="I52" s="338">
        <v>15968</v>
      </c>
    </row>
    <row r="53" spans="1:9" ht="15" customHeight="1">
      <c r="A53" s="294" t="s">
        <v>332</v>
      </c>
      <c r="B53" s="311">
        <v>4757</v>
      </c>
      <c r="C53" s="337"/>
      <c r="D53" s="338">
        <v>4510</v>
      </c>
      <c r="E53" s="338">
        <v>2345</v>
      </c>
      <c r="F53" s="338">
        <v>2815</v>
      </c>
      <c r="G53" s="338">
        <v>1106</v>
      </c>
      <c r="H53" s="338">
        <v>1472</v>
      </c>
      <c r="I53" s="338">
        <v>17005</v>
      </c>
    </row>
    <row r="54" spans="1:9" ht="15" customHeight="1">
      <c r="A54" s="295" t="s">
        <v>333</v>
      </c>
      <c r="B54" s="312">
        <v>5029</v>
      </c>
      <c r="C54" s="339"/>
      <c r="D54" s="340">
        <v>4770</v>
      </c>
      <c r="E54" s="340">
        <v>2481</v>
      </c>
      <c r="F54" s="340">
        <v>2946</v>
      </c>
      <c r="G54" s="340">
        <v>1168</v>
      </c>
      <c r="H54" s="340">
        <v>1550</v>
      </c>
      <c r="I54" s="340">
        <v>17945</v>
      </c>
    </row>
    <row r="55" spans="1:9" ht="15" customHeight="1">
      <c r="A55" s="294" t="s">
        <v>334</v>
      </c>
      <c r="B55" s="311">
        <v>5255</v>
      </c>
      <c r="C55" s="337"/>
      <c r="D55" s="338">
        <v>4905</v>
      </c>
      <c r="E55" s="338">
        <v>2545</v>
      </c>
      <c r="F55" s="338">
        <v>3033</v>
      </c>
      <c r="G55" s="338">
        <v>1154</v>
      </c>
      <c r="H55" s="338">
        <v>1617</v>
      </c>
      <c r="I55" s="338">
        <v>18509</v>
      </c>
    </row>
    <row r="56" spans="1:9" ht="15" customHeight="1">
      <c r="A56" s="294" t="s">
        <v>335</v>
      </c>
      <c r="B56" s="311">
        <v>5315</v>
      </c>
      <c r="C56" s="337"/>
      <c r="D56" s="338">
        <v>4929</v>
      </c>
      <c r="E56" s="338">
        <v>2535</v>
      </c>
      <c r="F56" s="338">
        <v>3050</v>
      </c>
      <c r="G56" s="338">
        <v>1162</v>
      </c>
      <c r="H56" s="338">
        <v>1626</v>
      </c>
      <c r="I56" s="338">
        <v>18618</v>
      </c>
    </row>
    <row r="57" spans="1:9" ht="15" customHeight="1">
      <c r="A57" s="294" t="s">
        <v>336</v>
      </c>
      <c r="B57" s="311">
        <v>4910</v>
      </c>
      <c r="C57" s="337"/>
      <c r="D57" s="338">
        <v>4536</v>
      </c>
      <c r="E57" s="338">
        <v>2440</v>
      </c>
      <c r="F57" s="338">
        <v>2767</v>
      </c>
      <c r="G57" s="338">
        <v>1171</v>
      </c>
      <c r="H57" s="338">
        <v>1536</v>
      </c>
      <c r="I57" s="338">
        <v>17360</v>
      </c>
    </row>
    <row r="58" spans="1:9" ht="15" customHeight="1">
      <c r="A58" s="295" t="s">
        <v>337</v>
      </c>
      <c r="B58" s="312">
        <v>5153</v>
      </c>
      <c r="C58" s="339"/>
      <c r="D58" s="340">
        <v>4735</v>
      </c>
      <c r="E58" s="340">
        <v>2525</v>
      </c>
      <c r="F58" s="340">
        <v>2851</v>
      </c>
      <c r="G58" s="340">
        <v>1236</v>
      </c>
      <c r="H58" s="340">
        <v>1593</v>
      </c>
      <c r="I58" s="340">
        <v>18091</v>
      </c>
    </row>
    <row r="59" spans="1:9" ht="15" customHeight="1">
      <c r="A59" s="294" t="s">
        <v>338</v>
      </c>
      <c r="B59" s="311">
        <v>5550</v>
      </c>
      <c r="C59" s="337"/>
      <c r="D59" s="338">
        <v>5083</v>
      </c>
      <c r="E59" s="338">
        <v>2676</v>
      </c>
      <c r="F59" s="338">
        <v>3092</v>
      </c>
      <c r="G59" s="338">
        <v>1220</v>
      </c>
      <c r="H59" s="338">
        <v>1693</v>
      </c>
      <c r="I59" s="338">
        <v>19313</v>
      </c>
    </row>
    <row r="60" spans="1:9" ht="15" customHeight="1">
      <c r="A60" s="294" t="s">
        <v>339</v>
      </c>
      <c r="B60" s="311">
        <v>5450</v>
      </c>
      <c r="C60" s="337"/>
      <c r="D60" s="338">
        <v>4978</v>
      </c>
      <c r="E60" s="338">
        <v>2638</v>
      </c>
      <c r="F60" s="338">
        <v>3040</v>
      </c>
      <c r="G60" s="338">
        <v>1225</v>
      </c>
      <c r="H60" s="338">
        <v>1656</v>
      </c>
      <c r="I60" s="338">
        <v>18987</v>
      </c>
    </row>
    <row r="61" spans="1:9" ht="15" customHeight="1">
      <c r="A61" s="294" t="s">
        <v>340</v>
      </c>
      <c r="B61" s="311">
        <v>5700</v>
      </c>
      <c r="C61" s="337"/>
      <c r="D61" s="338">
        <v>5185</v>
      </c>
      <c r="E61" s="338">
        <v>2722</v>
      </c>
      <c r="F61" s="338">
        <v>3115</v>
      </c>
      <c r="G61" s="338">
        <v>1245</v>
      </c>
      <c r="H61" s="338">
        <v>1706</v>
      </c>
      <c r="I61" s="338">
        <v>19673</v>
      </c>
    </row>
    <row r="62" spans="1:9" ht="15" customHeight="1">
      <c r="A62" s="295" t="s">
        <v>341</v>
      </c>
      <c r="B62" s="312">
        <v>5785</v>
      </c>
      <c r="C62" s="339"/>
      <c r="D62" s="340">
        <v>5246</v>
      </c>
      <c r="E62" s="340">
        <v>2709</v>
      </c>
      <c r="F62" s="340">
        <v>3168</v>
      </c>
      <c r="G62" s="340">
        <v>1276</v>
      </c>
      <c r="H62" s="340">
        <v>1723</v>
      </c>
      <c r="I62" s="340">
        <v>19907</v>
      </c>
    </row>
    <row r="63" spans="1:9" ht="15" customHeight="1">
      <c r="A63" s="294" t="s">
        <v>342</v>
      </c>
      <c r="B63" s="311">
        <v>6123</v>
      </c>
      <c r="C63" s="337"/>
      <c r="D63" s="338">
        <v>5532</v>
      </c>
      <c r="E63" s="338">
        <v>2790</v>
      </c>
      <c r="F63" s="338">
        <v>3288</v>
      </c>
      <c r="G63" s="338">
        <v>1288</v>
      </c>
      <c r="H63" s="338">
        <v>1783</v>
      </c>
      <c r="I63" s="338">
        <v>20804</v>
      </c>
    </row>
    <row r="64" spans="1:9" ht="15" customHeight="1">
      <c r="A64" s="294" t="s">
        <v>343</v>
      </c>
      <c r="B64" s="311">
        <v>6189</v>
      </c>
      <c r="C64" s="337"/>
      <c r="D64" s="338">
        <v>5585</v>
      </c>
      <c r="E64" s="338">
        <v>2775</v>
      </c>
      <c r="F64" s="338">
        <v>3289</v>
      </c>
      <c r="G64" s="338">
        <v>1293</v>
      </c>
      <c r="H64" s="338">
        <v>1785</v>
      </c>
      <c r="I64" s="338">
        <v>20917</v>
      </c>
    </row>
    <row r="65" spans="1:9" ht="15" customHeight="1">
      <c r="A65" s="294" t="s">
        <v>344</v>
      </c>
      <c r="B65" s="311">
        <v>6487</v>
      </c>
      <c r="C65" s="337"/>
      <c r="D65" s="338">
        <v>5849</v>
      </c>
      <c r="E65" s="338">
        <v>2808</v>
      </c>
      <c r="F65" s="338">
        <v>3406</v>
      </c>
      <c r="G65" s="338">
        <v>1308</v>
      </c>
      <c r="H65" s="338">
        <v>1839</v>
      </c>
      <c r="I65" s="338">
        <v>21696</v>
      </c>
    </row>
    <row r="66" spans="1:9" ht="15" customHeight="1">
      <c r="A66" s="295" t="s">
        <v>345</v>
      </c>
      <c r="B66" s="312">
        <v>6819</v>
      </c>
      <c r="C66" s="339"/>
      <c r="D66" s="340">
        <v>6142</v>
      </c>
      <c r="E66" s="340">
        <v>2892</v>
      </c>
      <c r="F66" s="340">
        <v>3554</v>
      </c>
      <c r="G66" s="340">
        <v>1377</v>
      </c>
      <c r="H66" s="340">
        <v>1906</v>
      </c>
      <c r="I66" s="340">
        <v>22690</v>
      </c>
    </row>
    <row r="67" spans="1:9" ht="15" customHeight="1">
      <c r="A67" s="294" t="s">
        <v>346</v>
      </c>
      <c r="B67" s="311">
        <v>6961</v>
      </c>
      <c r="C67" s="337"/>
      <c r="D67" s="338">
        <v>6220</v>
      </c>
      <c r="E67" s="338">
        <v>2910</v>
      </c>
      <c r="F67" s="338">
        <v>3570</v>
      </c>
      <c r="G67" s="338">
        <v>1364</v>
      </c>
      <c r="H67" s="338">
        <v>1926</v>
      </c>
      <c r="I67" s="338">
        <v>22952</v>
      </c>
    </row>
    <row r="68" spans="1:9" ht="15" customHeight="1">
      <c r="A68" s="294" t="s">
        <v>347</v>
      </c>
      <c r="B68" s="311">
        <v>7215</v>
      </c>
      <c r="C68" s="337"/>
      <c r="D68" s="338">
        <v>6361</v>
      </c>
      <c r="E68" s="338">
        <v>2968</v>
      </c>
      <c r="F68" s="338">
        <v>3707</v>
      </c>
      <c r="G68" s="338">
        <v>1367</v>
      </c>
      <c r="H68" s="338">
        <v>1965</v>
      </c>
      <c r="I68" s="338">
        <v>23583</v>
      </c>
    </row>
    <row r="69" spans="1:9" ht="15" customHeight="1">
      <c r="A69" s="294" t="s">
        <v>348</v>
      </c>
      <c r="B69" s="311">
        <v>7182</v>
      </c>
      <c r="C69" s="337"/>
      <c r="D69" s="338">
        <v>6376</v>
      </c>
      <c r="E69" s="338">
        <v>2949</v>
      </c>
      <c r="F69" s="338">
        <v>3684</v>
      </c>
      <c r="G69" s="338">
        <v>1386</v>
      </c>
      <c r="H69" s="338">
        <v>1955</v>
      </c>
      <c r="I69" s="338">
        <v>23532</v>
      </c>
    </row>
    <row r="70" spans="1:9" ht="15" customHeight="1">
      <c r="A70" s="295" t="s">
        <v>349</v>
      </c>
      <c r="B70" s="312">
        <v>7292</v>
      </c>
      <c r="C70" s="339"/>
      <c r="D70" s="340">
        <v>6501</v>
      </c>
      <c r="E70" s="340">
        <v>3003</v>
      </c>
      <c r="F70" s="340">
        <v>3730</v>
      </c>
      <c r="G70" s="340">
        <v>1445</v>
      </c>
      <c r="H70" s="340">
        <v>1984</v>
      </c>
      <c r="I70" s="340">
        <v>23954</v>
      </c>
    </row>
    <row r="71" spans="1:9" ht="15" customHeight="1">
      <c r="A71" s="294" t="s">
        <v>350</v>
      </c>
      <c r="B71" s="311">
        <v>7400</v>
      </c>
      <c r="C71" s="337"/>
      <c r="D71" s="338">
        <v>6530</v>
      </c>
      <c r="E71" s="338">
        <v>3008</v>
      </c>
      <c r="F71" s="338">
        <v>3791</v>
      </c>
      <c r="G71" s="338">
        <v>1425</v>
      </c>
      <c r="H71" s="338">
        <v>2007</v>
      </c>
      <c r="I71" s="338">
        <v>24161</v>
      </c>
    </row>
    <row r="72" spans="1:9" ht="15" customHeight="1">
      <c r="A72" s="294" t="s">
        <v>351</v>
      </c>
      <c r="B72" s="311">
        <v>7380</v>
      </c>
      <c r="C72" s="337"/>
      <c r="D72" s="338">
        <v>6479</v>
      </c>
      <c r="E72" s="338">
        <v>2962</v>
      </c>
      <c r="F72" s="338">
        <v>3802</v>
      </c>
      <c r="G72" s="338">
        <v>1426</v>
      </c>
      <c r="H72" s="338">
        <v>2011</v>
      </c>
      <c r="I72" s="338">
        <v>24060</v>
      </c>
    </row>
    <row r="73" spans="1:9" ht="15" customHeight="1">
      <c r="A73" s="294" t="s">
        <v>352</v>
      </c>
      <c r="B73" s="311">
        <v>7165</v>
      </c>
      <c r="C73" s="337"/>
      <c r="D73" s="338">
        <v>6240</v>
      </c>
      <c r="E73" s="338">
        <v>2824</v>
      </c>
      <c r="F73" s="338">
        <v>3624</v>
      </c>
      <c r="G73" s="338">
        <v>1446</v>
      </c>
      <c r="H73" s="338">
        <v>1949</v>
      </c>
      <c r="I73" s="338">
        <v>23247</v>
      </c>
    </row>
    <row r="74" spans="1:9" ht="15" customHeight="1">
      <c r="A74" s="295" t="s">
        <v>353</v>
      </c>
      <c r="B74" s="312">
        <v>7477</v>
      </c>
      <c r="C74" s="339"/>
      <c r="D74" s="340">
        <v>6456</v>
      </c>
      <c r="E74" s="340">
        <v>2861</v>
      </c>
      <c r="F74" s="340">
        <v>3679</v>
      </c>
      <c r="G74" s="340">
        <v>1519</v>
      </c>
      <c r="H74" s="340">
        <v>1994</v>
      </c>
      <c r="I74" s="340">
        <v>23986</v>
      </c>
    </row>
    <row r="75" spans="1:9" ht="15" customHeight="1">
      <c r="A75" s="294" t="s">
        <v>354</v>
      </c>
      <c r="B75" s="311">
        <v>7610</v>
      </c>
      <c r="C75" s="337"/>
      <c r="D75" s="338">
        <v>6554</v>
      </c>
      <c r="E75" s="338">
        <v>2880</v>
      </c>
      <c r="F75" s="338">
        <v>3690</v>
      </c>
      <c r="G75" s="338">
        <v>1504</v>
      </c>
      <c r="H75" s="338">
        <v>2008</v>
      </c>
      <c r="I75" s="338">
        <v>24246</v>
      </c>
    </row>
    <row r="76" spans="1:9" ht="15" customHeight="1">
      <c r="A76" s="294" t="s">
        <v>355</v>
      </c>
      <c r="B76" s="311">
        <v>7770</v>
      </c>
      <c r="C76" s="337"/>
      <c r="D76" s="338">
        <v>6686</v>
      </c>
      <c r="E76" s="338">
        <v>2905</v>
      </c>
      <c r="F76" s="338">
        <v>3733</v>
      </c>
      <c r="G76" s="338">
        <v>1504</v>
      </c>
      <c r="H76" s="338">
        <v>2037</v>
      </c>
      <c r="I76" s="338">
        <v>24635</v>
      </c>
    </row>
    <row r="77" spans="1:9" ht="15" customHeight="1">
      <c r="A77" s="294" t="s">
        <v>356</v>
      </c>
      <c r="B77" s="311">
        <v>7950</v>
      </c>
      <c r="C77" s="337"/>
      <c r="D77" s="338">
        <v>6846</v>
      </c>
      <c r="E77" s="338">
        <v>2930</v>
      </c>
      <c r="F77" s="338">
        <v>3809</v>
      </c>
      <c r="G77" s="338">
        <v>1522</v>
      </c>
      <c r="H77" s="338">
        <v>2077</v>
      </c>
      <c r="I77" s="338">
        <v>25134</v>
      </c>
    </row>
    <row r="78" spans="1:9" ht="15" customHeight="1">
      <c r="A78" s="295" t="s">
        <v>357</v>
      </c>
      <c r="B78" s="312">
        <v>8015</v>
      </c>
      <c r="C78" s="339"/>
      <c r="D78" s="340">
        <v>6914</v>
      </c>
      <c r="E78" s="340">
        <v>2935</v>
      </c>
      <c r="F78" s="340">
        <v>3820</v>
      </c>
      <c r="G78" s="340">
        <v>1603</v>
      </c>
      <c r="H78" s="340">
        <v>2082</v>
      </c>
      <c r="I78" s="340">
        <v>25370</v>
      </c>
    </row>
    <row r="79" spans="1:9" ht="15" customHeight="1">
      <c r="A79" s="294" t="s">
        <v>358</v>
      </c>
      <c r="B79" s="311">
        <v>8415</v>
      </c>
      <c r="C79" s="337"/>
      <c r="D79" s="338">
        <v>7197</v>
      </c>
      <c r="E79" s="338">
        <v>3005</v>
      </c>
      <c r="F79" s="338">
        <v>3934</v>
      </c>
      <c r="G79" s="338">
        <v>1589</v>
      </c>
      <c r="H79" s="338">
        <v>2129</v>
      </c>
      <c r="I79" s="338">
        <v>26268</v>
      </c>
    </row>
    <row r="80" spans="1:9" ht="15" customHeight="1">
      <c r="A80" s="294" t="s">
        <v>359</v>
      </c>
      <c r="B80" s="311">
        <v>8680</v>
      </c>
      <c r="C80" s="337"/>
      <c r="D80" s="338">
        <v>7344</v>
      </c>
      <c r="E80" s="338">
        <v>3065</v>
      </c>
      <c r="F80" s="338">
        <v>4031</v>
      </c>
      <c r="G80" s="338">
        <v>1588</v>
      </c>
      <c r="H80" s="338">
        <v>2159</v>
      </c>
      <c r="I80" s="338">
        <v>26867</v>
      </c>
    </row>
    <row r="81" spans="1:9" ht="15" customHeight="1">
      <c r="A81" s="294" t="s">
        <v>360</v>
      </c>
      <c r="B81" s="311">
        <v>8980</v>
      </c>
      <c r="C81" s="337"/>
      <c r="D81" s="338">
        <v>7586</v>
      </c>
      <c r="E81" s="338">
        <v>3135</v>
      </c>
      <c r="F81" s="338">
        <v>4161</v>
      </c>
      <c r="G81" s="338">
        <v>1612</v>
      </c>
      <c r="H81" s="338">
        <v>2194</v>
      </c>
      <c r="I81" s="338">
        <v>27668</v>
      </c>
    </row>
    <row r="82" spans="1:9" ht="15" customHeight="1">
      <c r="A82" s="295" t="s">
        <v>361</v>
      </c>
      <c r="B82" s="312">
        <v>9439</v>
      </c>
      <c r="C82" s="339"/>
      <c r="D82" s="340">
        <v>7905</v>
      </c>
      <c r="E82" s="340">
        <v>3238</v>
      </c>
      <c r="F82" s="340">
        <v>4306</v>
      </c>
      <c r="G82" s="340">
        <v>1695</v>
      </c>
      <c r="H82" s="340">
        <v>2241</v>
      </c>
      <c r="I82" s="340">
        <v>28824</v>
      </c>
    </row>
    <row r="83" spans="1:9" ht="15" customHeight="1">
      <c r="A83" s="294" t="s">
        <v>362</v>
      </c>
      <c r="B83" s="311">
        <v>9395</v>
      </c>
      <c r="C83" s="337"/>
      <c r="D83" s="338">
        <v>7806</v>
      </c>
      <c r="E83" s="338">
        <v>3150</v>
      </c>
      <c r="F83" s="338">
        <v>4307</v>
      </c>
      <c r="G83" s="338">
        <v>1679</v>
      </c>
      <c r="H83" s="338">
        <v>2206</v>
      </c>
      <c r="I83" s="338">
        <v>28543</v>
      </c>
    </row>
    <row r="84" spans="1:9" ht="15" customHeight="1">
      <c r="A84" s="294" t="s">
        <v>363</v>
      </c>
      <c r="B84" s="311">
        <v>9540</v>
      </c>
      <c r="C84" s="337"/>
      <c r="D84" s="338">
        <v>7921</v>
      </c>
      <c r="E84" s="338">
        <v>3160</v>
      </c>
      <c r="F84" s="338">
        <v>4339</v>
      </c>
      <c r="G84" s="338">
        <v>1680</v>
      </c>
      <c r="H84" s="338">
        <v>2203</v>
      </c>
      <c r="I84" s="338">
        <v>28843</v>
      </c>
    </row>
    <row r="85" spans="1:9" ht="15" customHeight="1">
      <c r="A85" s="294" t="s">
        <v>364</v>
      </c>
      <c r="B85" s="311">
        <v>9910</v>
      </c>
      <c r="C85" s="337"/>
      <c r="D85" s="338">
        <v>8213</v>
      </c>
      <c r="E85" s="338">
        <v>3250</v>
      </c>
      <c r="F85" s="338">
        <v>4398</v>
      </c>
      <c r="G85" s="338">
        <v>1713</v>
      </c>
      <c r="H85" s="338">
        <v>2220</v>
      </c>
      <c r="I85" s="338">
        <v>29704</v>
      </c>
    </row>
    <row r="86" spans="1:9" ht="15" customHeight="1">
      <c r="A86" s="295" t="s">
        <v>365</v>
      </c>
      <c r="B86" s="312">
        <v>9135</v>
      </c>
      <c r="C86" s="339"/>
      <c r="D86" s="340">
        <v>7554</v>
      </c>
      <c r="E86" s="340">
        <v>2934</v>
      </c>
      <c r="F86" s="340">
        <v>4093</v>
      </c>
      <c r="G86" s="340">
        <v>1796</v>
      </c>
      <c r="H86" s="340">
        <v>2074</v>
      </c>
      <c r="I86" s="340">
        <v>27586</v>
      </c>
    </row>
    <row r="87" spans="1:9" ht="15" customHeight="1">
      <c r="A87" s="294" t="s">
        <v>366</v>
      </c>
      <c r="B87" s="311">
        <v>9948</v>
      </c>
      <c r="C87" s="337"/>
      <c r="D87" s="338">
        <v>8183</v>
      </c>
      <c r="E87" s="338">
        <v>3145</v>
      </c>
      <c r="F87" s="338">
        <v>4317</v>
      </c>
      <c r="G87" s="338">
        <v>1781</v>
      </c>
      <c r="H87" s="338">
        <v>2186</v>
      </c>
      <c r="I87" s="338">
        <v>29560</v>
      </c>
    </row>
    <row r="88" spans="1:9" ht="15" customHeight="1">
      <c r="A88" s="294" t="s">
        <v>367</v>
      </c>
      <c r="B88" s="311">
        <v>10267</v>
      </c>
      <c r="C88" s="337"/>
      <c r="D88" s="338">
        <v>8426</v>
      </c>
      <c r="E88" s="338">
        <v>3195</v>
      </c>
      <c r="F88" s="338">
        <v>4413</v>
      </c>
      <c r="G88" s="338">
        <v>1785</v>
      </c>
      <c r="H88" s="338">
        <v>2232</v>
      </c>
      <c r="I88" s="338">
        <v>30318</v>
      </c>
    </row>
    <row r="89" spans="1:9" ht="15" customHeight="1">
      <c r="A89" s="294" t="s">
        <v>368</v>
      </c>
      <c r="B89" s="311">
        <v>10396</v>
      </c>
      <c r="C89" s="337"/>
      <c r="D89" s="338">
        <v>8528</v>
      </c>
      <c r="E89" s="338">
        <v>3205</v>
      </c>
      <c r="F89" s="338">
        <v>4497</v>
      </c>
      <c r="G89" s="338">
        <v>1813</v>
      </c>
      <c r="H89" s="338">
        <v>2250</v>
      </c>
      <c r="I89" s="338">
        <v>30689</v>
      </c>
    </row>
    <row r="90" spans="1:9" ht="15" customHeight="1">
      <c r="A90" s="295" t="s">
        <v>369</v>
      </c>
      <c r="B90" s="312">
        <v>10949</v>
      </c>
      <c r="C90" s="339"/>
      <c r="D90" s="340">
        <v>8921</v>
      </c>
      <c r="E90" s="340">
        <v>3313</v>
      </c>
      <c r="F90" s="340">
        <v>4661</v>
      </c>
      <c r="G90" s="340">
        <v>1910</v>
      </c>
      <c r="H90" s="340">
        <v>2305</v>
      </c>
      <c r="I90" s="340">
        <v>32058</v>
      </c>
    </row>
    <row r="91" spans="1:9" ht="15" customHeight="1">
      <c r="A91" s="294" t="s">
        <v>370</v>
      </c>
      <c r="B91" s="311">
        <v>9453</v>
      </c>
      <c r="C91" s="337" t="s">
        <v>240</v>
      </c>
      <c r="D91" s="338">
        <v>7828</v>
      </c>
      <c r="E91" s="338">
        <v>2962</v>
      </c>
      <c r="F91" s="338">
        <v>4156</v>
      </c>
      <c r="G91" s="338">
        <v>1895</v>
      </c>
      <c r="H91" s="338">
        <v>2115</v>
      </c>
      <c r="I91" s="338">
        <v>28410</v>
      </c>
    </row>
    <row r="92" spans="1:9" ht="15" customHeight="1">
      <c r="A92" s="294" t="s">
        <v>371</v>
      </c>
      <c r="B92" s="311">
        <v>10745</v>
      </c>
      <c r="C92" s="337" t="s">
        <v>240</v>
      </c>
      <c r="D92" s="338">
        <v>8774</v>
      </c>
      <c r="E92" s="338">
        <v>3249</v>
      </c>
      <c r="F92" s="338">
        <v>4512</v>
      </c>
      <c r="G92" s="338">
        <v>1886</v>
      </c>
      <c r="H92" s="338">
        <v>2246</v>
      </c>
      <c r="I92" s="338">
        <v>31412</v>
      </c>
    </row>
    <row r="93" spans="1:9" ht="15" customHeight="1">
      <c r="A93" s="294" t="s">
        <v>372</v>
      </c>
      <c r="B93" s="311">
        <v>11305</v>
      </c>
      <c r="C93" s="337" t="s">
        <v>240</v>
      </c>
      <c r="D93" s="338">
        <v>9163</v>
      </c>
      <c r="E93" s="338">
        <v>3345</v>
      </c>
      <c r="F93" s="338">
        <v>4695</v>
      </c>
      <c r="G93" s="338">
        <v>1923</v>
      </c>
      <c r="H93" s="338">
        <v>2306</v>
      </c>
      <c r="I93" s="338">
        <v>32737</v>
      </c>
    </row>
    <row r="94" spans="1:9" ht="15" customHeight="1">
      <c r="A94" s="295" t="s">
        <v>373</v>
      </c>
      <c r="B94" s="312">
        <v>12333</v>
      </c>
      <c r="C94" s="339" t="s">
        <v>240</v>
      </c>
      <c r="D94" s="340">
        <v>9778</v>
      </c>
      <c r="E94" s="340">
        <v>3545</v>
      </c>
      <c r="F94" s="340">
        <v>5138</v>
      </c>
      <c r="G94" s="340">
        <v>2011</v>
      </c>
      <c r="H94" s="340">
        <v>2444</v>
      </c>
      <c r="I94" s="340">
        <v>35249</v>
      </c>
    </row>
    <row r="95" spans="1:9" ht="15" customHeight="1">
      <c r="A95" s="294" t="s">
        <v>374</v>
      </c>
      <c r="B95" s="311">
        <v>12695</v>
      </c>
      <c r="C95" s="337" t="s">
        <v>240</v>
      </c>
      <c r="D95" s="338">
        <v>9985</v>
      </c>
      <c r="E95" s="338">
        <v>3568</v>
      </c>
      <c r="F95" s="338">
        <v>5295</v>
      </c>
      <c r="G95" s="338">
        <v>2006</v>
      </c>
      <c r="H95" s="338">
        <v>2450</v>
      </c>
      <c r="I95" s="338">
        <v>35999</v>
      </c>
    </row>
    <row r="96" spans="1:9" ht="15" customHeight="1">
      <c r="A96" s="294" t="s">
        <v>375</v>
      </c>
      <c r="B96" s="311">
        <v>13396</v>
      </c>
      <c r="C96" s="337" t="s">
        <v>240</v>
      </c>
      <c r="D96" s="338">
        <v>10503</v>
      </c>
      <c r="E96" s="338">
        <v>3711</v>
      </c>
      <c r="F96" s="338">
        <v>5611</v>
      </c>
      <c r="G96" s="338">
        <v>2018</v>
      </c>
      <c r="H96" s="338">
        <v>2530</v>
      </c>
      <c r="I96" s="338">
        <v>37769</v>
      </c>
    </row>
    <row r="97" spans="1:9" ht="15" customHeight="1">
      <c r="A97" s="294" t="s">
        <v>376</v>
      </c>
      <c r="B97" s="311">
        <v>13336</v>
      </c>
      <c r="C97" s="337" t="s">
        <v>240</v>
      </c>
      <c r="D97" s="338">
        <v>10422</v>
      </c>
      <c r="E97" s="338">
        <v>3670</v>
      </c>
      <c r="F97" s="338">
        <v>5640</v>
      </c>
      <c r="G97" s="338">
        <v>2067</v>
      </c>
      <c r="H97" s="338">
        <v>2525</v>
      </c>
      <c r="I97" s="338">
        <v>37660</v>
      </c>
    </row>
    <row r="98" spans="1:9" ht="15" customHeight="1">
      <c r="A98" s="295" t="s">
        <v>377</v>
      </c>
      <c r="B98" s="312">
        <v>13913</v>
      </c>
      <c r="C98" s="339" t="s">
        <v>240</v>
      </c>
      <c r="D98" s="340">
        <v>10975</v>
      </c>
      <c r="E98" s="340">
        <v>3800</v>
      </c>
      <c r="F98" s="340">
        <v>5849</v>
      </c>
      <c r="G98" s="340">
        <v>2181</v>
      </c>
      <c r="H98" s="340">
        <v>2635</v>
      </c>
      <c r="I98" s="340">
        <v>39353</v>
      </c>
    </row>
    <row r="99" spans="1:9" ht="13.5" customHeight="1">
      <c r="A99" s="293"/>
      <c r="B99" s="179"/>
      <c r="C99" s="179"/>
      <c r="D99" s="24"/>
      <c r="E99" s="24"/>
      <c r="F99" s="24"/>
      <c r="G99" s="24"/>
      <c r="H99" s="24"/>
      <c r="I99" s="24"/>
    </row>
    <row r="100" spans="1:9" ht="24.75" customHeight="1">
      <c r="A100" s="355" t="s">
        <v>64</v>
      </c>
      <c r="B100" s="355"/>
      <c r="C100" s="355"/>
      <c r="D100" s="355"/>
      <c r="E100" s="355"/>
      <c r="F100" s="355"/>
      <c r="G100" s="355"/>
      <c r="H100" s="355"/>
      <c r="I100" s="355"/>
    </row>
    <row r="101" spans="1:9" ht="84" customHeight="1">
      <c r="A101" s="356" t="s">
        <v>415</v>
      </c>
      <c r="B101" s="354"/>
      <c r="C101" s="354"/>
      <c r="D101" s="354"/>
      <c r="E101" s="354"/>
      <c r="F101" s="354"/>
      <c r="G101" s="354"/>
      <c r="H101" s="354"/>
      <c r="I101" s="354"/>
    </row>
    <row r="102" spans="1:9" ht="12.75" customHeight="1">
      <c r="A102" s="356" t="s">
        <v>227</v>
      </c>
      <c r="B102" s="354"/>
      <c r="C102" s="354"/>
      <c r="D102" s="354"/>
      <c r="E102" s="354"/>
      <c r="F102" s="354"/>
      <c r="G102" s="354"/>
      <c r="H102" s="354"/>
      <c r="I102" s="354"/>
    </row>
    <row r="103" spans="1:9" ht="13.5" customHeight="1">
      <c r="A103" s="354" t="s">
        <v>65</v>
      </c>
      <c r="B103" s="354"/>
      <c r="C103" s="354"/>
      <c r="D103" s="354"/>
      <c r="E103" s="354"/>
      <c r="F103" s="354"/>
      <c r="G103" s="354"/>
      <c r="H103" s="354"/>
      <c r="I103" s="354"/>
    </row>
    <row r="104" spans="1:9" ht="12.75" customHeight="1">
      <c r="A104" s="354" t="s">
        <v>66</v>
      </c>
      <c r="B104" s="354"/>
      <c r="C104" s="354"/>
      <c r="D104" s="354"/>
      <c r="E104" s="354"/>
      <c r="F104" s="354"/>
      <c r="G104" s="354"/>
      <c r="H104" s="354"/>
      <c r="I104" s="354"/>
    </row>
    <row r="105" spans="1:9" ht="24.75" customHeight="1">
      <c r="A105" s="354" t="s">
        <v>67</v>
      </c>
      <c r="B105" s="354"/>
      <c r="C105" s="354"/>
      <c r="D105" s="354"/>
      <c r="E105" s="354"/>
      <c r="F105" s="354"/>
      <c r="G105" s="354"/>
      <c r="H105" s="354"/>
      <c r="I105" s="354"/>
    </row>
    <row r="106" ht="12.75" customHeight="1"/>
    <row r="107" ht="24.75" customHeight="1"/>
    <row r="108" ht="12.75" customHeight="1"/>
    <row r="109" ht="24.75" customHeight="1"/>
    <row r="110" ht="12.75" customHeight="1"/>
    <row r="111" ht="13.5" customHeight="1"/>
    <row r="112" ht="12.75" customHeight="1"/>
    <row r="113" ht="24.75" customHeight="1"/>
    <row r="114" ht="12.75" customHeight="1"/>
    <row r="115" ht="24.75" customHeight="1"/>
    <row r="116" ht="12.75" customHeight="1"/>
    <row r="117" ht="12.75" customHeight="1"/>
    <row r="118" ht="24.75" customHeight="1"/>
    <row r="119" ht="12.75" customHeight="1"/>
    <row r="120" ht="12.75" customHeight="1"/>
    <row r="121" ht="24.75" customHeight="1"/>
    <row r="122" ht="12.75" customHeight="1"/>
    <row r="123" ht="12.75" customHeight="1"/>
    <row r="124" ht="24.75" customHeight="1"/>
    <row r="125" ht="12.75" customHeight="1"/>
    <row r="126" ht="12.75" customHeight="1"/>
    <row r="127" ht="24.75" customHeight="1"/>
    <row r="128" ht="12.75" customHeight="1"/>
    <row r="129" ht="12.75" customHeight="1"/>
    <row r="130" ht="24.75" customHeight="1"/>
    <row r="131" ht="12.75" customHeight="1"/>
    <row r="132" ht="12.75" customHeight="1"/>
    <row r="133" ht="24.75" customHeight="1"/>
    <row r="134" ht="12.75" customHeight="1"/>
    <row r="135" ht="12.75" customHeight="1"/>
    <row r="136" ht="24.75" customHeight="1"/>
    <row r="137" ht="12.75" customHeight="1"/>
    <row r="138" ht="12.75" customHeight="1"/>
    <row r="139" ht="24.75" customHeight="1"/>
    <row r="140" ht="12.75" customHeight="1"/>
    <row r="141" ht="12.75" customHeight="1"/>
    <row r="142" ht="24.75" customHeight="1"/>
    <row r="143" ht="12.75" customHeight="1"/>
    <row r="144" ht="12.75" customHeight="1"/>
    <row r="145" ht="24.75" customHeight="1"/>
    <row r="146" ht="12.75" customHeight="1"/>
    <row r="147" ht="12.75" customHeight="1"/>
    <row r="148" ht="24.75" customHeight="1"/>
    <row r="149" ht="12.75" customHeight="1"/>
    <row r="150" ht="12.75" customHeight="1"/>
    <row r="151" ht="24.75" customHeight="1"/>
    <row r="152" ht="12.75" customHeight="1"/>
    <row r="153" ht="12.75" customHeight="1"/>
    <row r="154" ht="24.75" customHeight="1"/>
    <row r="155" ht="12.75" customHeight="1"/>
    <row r="156" ht="12.75" customHeight="1"/>
    <row r="157" ht="24.75" customHeight="1"/>
    <row r="158" ht="12.75" customHeight="1"/>
    <row r="159" ht="12.75" customHeight="1"/>
    <row r="160" ht="24.75" customHeight="1"/>
    <row r="161" ht="12.75" customHeight="1"/>
    <row r="162" ht="12.75" customHeight="1"/>
    <row r="163" ht="24.75" customHeight="1"/>
    <row r="164" ht="12.75" customHeight="1"/>
    <row r="165" ht="12.75" customHeight="1"/>
    <row r="166" ht="24.75" customHeight="1"/>
    <row r="167" ht="12.75" customHeight="1"/>
    <row r="168" ht="12.75" customHeight="1"/>
    <row r="169" ht="24.75" customHeight="1"/>
    <row r="170" ht="12.75" customHeight="1"/>
    <row r="171" ht="12.75" customHeight="1"/>
    <row r="172" ht="24.75" customHeight="1"/>
    <row r="173" ht="12.75" customHeight="1"/>
    <row r="174" ht="12.75" customHeight="1"/>
    <row r="175" ht="24.75" customHeight="1"/>
    <row r="176" ht="12.75" customHeight="1"/>
    <row r="177" ht="12.75" customHeight="1"/>
    <row r="178" ht="24.75" customHeight="1"/>
    <row r="179" ht="12.75" customHeight="1"/>
    <row r="180" ht="12.75" customHeight="1"/>
    <row r="181" ht="24.75" customHeight="1"/>
    <row r="182" ht="12.75" customHeight="1"/>
    <row r="183" ht="12.75" customHeight="1"/>
    <row r="184" ht="24.75" customHeight="1"/>
    <row r="185" ht="12.75" customHeight="1"/>
    <row r="186" ht="12.75" customHeight="1"/>
    <row r="187" ht="24.75" customHeight="1"/>
    <row r="188" ht="12.75" customHeight="1"/>
    <row r="189" ht="12.75" customHeight="1"/>
    <row r="190" ht="24.75" customHeight="1"/>
    <row r="191" ht="12.75" customHeight="1"/>
    <row r="192" ht="12.75" customHeight="1"/>
    <row r="193" ht="24.75" customHeight="1"/>
    <row r="194" ht="12.75" customHeight="1"/>
    <row r="195" ht="12.75" customHeight="1"/>
    <row r="196" ht="24.75" customHeight="1"/>
    <row r="197" ht="12.75" customHeight="1"/>
    <row r="198" ht="12.75" customHeight="1"/>
    <row r="199" ht="24.75" customHeight="1"/>
    <row r="200" ht="12.75" customHeight="1"/>
    <row r="201" ht="12.75" customHeight="1"/>
    <row r="202" ht="24.75" customHeight="1"/>
    <row r="203" ht="12.75" customHeight="1"/>
    <row r="204" ht="12.75" customHeight="1"/>
    <row r="205" ht="24.75" customHeight="1"/>
    <row r="206" ht="12.75" customHeight="1"/>
    <row r="207" ht="12.75" customHeight="1"/>
    <row r="208" ht="24.75" customHeight="1"/>
    <row r="209" ht="12.75" customHeight="1"/>
    <row r="210" ht="12.75" customHeight="1"/>
    <row r="211" ht="24.75" customHeight="1"/>
    <row r="212" ht="12.75" customHeight="1"/>
    <row r="213" ht="12.75" customHeight="1"/>
    <row r="214" ht="24.75" customHeight="1"/>
    <row r="215" ht="12.75" customHeight="1"/>
    <row r="216" ht="12.75" customHeight="1"/>
    <row r="217" ht="24.75" customHeight="1"/>
    <row r="218" ht="12.75" customHeight="1"/>
    <row r="219" ht="12.75" customHeight="1"/>
    <row r="220" ht="24.75" customHeight="1"/>
    <row r="221" ht="12.75" customHeight="1"/>
    <row r="222" ht="12.75" customHeight="1"/>
    <row r="223" ht="24.75" customHeight="1"/>
    <row r="224" ht="12.75" customHeight="1"/>
    <row r="225" ht="12.75" customHeight="1"/>
    <row r="226" ht="24.75" customHeight="1"/>
    <row r="227" ht="12.75" customHeight="1"/>
    <row r="228" ht="12.75" customHeight="1"/>
    <row r="229" ht="24.75" customHeight="1"/>
    <row r="230" ht="12.75" customHeight="1"/>
    <row r="231" ht="12.75" customHeight="1"/>
    <row r="232" ht="24.75" customHeight="1"/>
    <row r="233" ht="12.75" customHeight="1"/>
    <row r="234" ht="12.75" customHeight="1"/>
    <row r="235" ht="24.75" customHeight="1"/>
    <row r="236" ht="12.75" customHeight="1"/>
    <row r="237" ht="12.75" customHeight="1"/>
    <row r="238" ht="24.75" customHeight="1"/>
    <row r="239" ht="12.75" customHeight="1"/>
    <row r="240" ht="12.75" customHeight="1"/>
    <row r="241" ht="24.75" customHeight="1"/>
    <row r="242" ht="12.75" customHeight="1"/>
    <row r="243" ht="12.75" customHeight="1"/>
    <row r="244" ht="24.75" customHeight="1"/>
    <row r="245" ht="12.75" customHeight="1"/>
    <row r="246" ht="12.75" customHeight="1"/>
    <row r="247" ht="24.75" customHeight="1"/>
    <row r="248" ht="12.75" customHeight="1"/>
    <row r="249" ht="12.75" customHeight="1"/>
    <row r="250" ht="24.75" customHeight="1"/>
    <row r="251" ht="12.75" customHeight="1"/>
    <row r="252" ht="12.75" customHeight="1"/>
    <row r="253" ht="24.75" customHeight="1"/>
    <row r="254" ht="12.75" customHeight="1"/>
    <row r="255" ht="12.75" customHeight="1"/>
    <row r="256" ht="24.75" customHeight="1"/>
    <row r="257" ht="12.75" customHeight="1"/>
    <row r="258" ht="12.75" customHeight="1"/>
    <row r="259" ht="24.75" customHeight="1"/>
    <row r="260" ht="12.75" customHeight="1"/>
    <row r="261" ht="12.75" customHeight="1"/>
    <row r="262" ht="24.75" customHeight="1"/>
    <row r="263" ht="12.75" customHeight="1"/>
    <row r="264" ht="12.75" customHeight="1"/>
    <row r="265" ht="24.75" customHeight="1"/>
    <row r="266" ht="12.75" customHeight="1"/>
    <row r="267" ht="12.75" customHeight="1"/>
    <row r="268" ht="24.75" customHeight="1"/>
    <row r="269" ht="12.75" customHeight="1"/>
    <row r="270" ht="12.75" customHeight="1"/>
    <row r="271" ht="24.75" customHeight="1"/>
    <row r="272" ht="12.75" customHeight="1"/>
    <row r="273" ht="12.75" customHeight="1"/>
    <row r="274" ht="24.75" customHeight="1"/>
    <row r="275" ht="12.75" customHeight="1"/>
    <row r="276" ht="12.75" customHeight="1"/>
    <row r="277" ht="24.75" customHeight="1"/>
    <row r="278" ht="12.75" customHeight="1"/>
    <row r="279" ht="12.75" customHeight="1"/>
    <row r="280" ht="24.75" customHeight="1"/>
    <row r="281" ht="12.75" customHeight="1"/>
    <row r="282" ht="12.75" customHeight="1"/>
    <row r="283" ht="24.75" customHeight="1"/>
    <row r="284" ht="12.75" customHeight="1"/>
    <row r="285" ht="12.75" customHeight="1"/>
    <row r="286" ht="24.75" customHeight="1"/>
    <row r="287" ht="12.75" customHeight="1"/>
    <row r="288" ht="12.75" customHeight="1"/>
    <row r="289" ht="24.75" customHeight="1"/>
    <row r="290" ht="12.75" customHeight="1"/>
    <row r="291" ht="12.75" customHeight="1"/>
    <row r="292" ht="24.75" customHeight="1"/>
    <row r="293" ht="12.75" customHeight="1"/>
    <row r="294" ht="12.75" customHeight="1"/>
    <row r="295" ht="24.75" customHeight="1"/>
    <row r="296" ht="12.75" customHeight="1"/>
    <row r="297" ht="12.75" customHeight="1"/>
    <row r="298" ht="24.75" customHeight="1"/>
    <row r="299" ht="12.75" customHeight="1"/>
    <row r="300" ht="12.75" customHeight="1"/>
    <row r="301" ht="24.75" customHeight="1"/>
    <row r="302" ht="12.75" customHeight="1"/>
    <row r="303" ht="12.75" customHeight="1"/>
    <row r="304" ht="24.75" customHeight="1"/>
    <row r="305" ht="12.75" customHeight="1"/>
    <row r="306" ht="24.75" customHeight="1"/>
    <row r="307" ht="24.75" customHeight="1"/>
    <row r="308" ht="12.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12.75" customHeight="1"/>
    <row r="909" ht="24.75" customHeight="1"/>
    <row r="910" ht="12.75" customHeight="1"/>
    <row r="911" ht="24.75" customHeight="1"/>
    <row r="912" ht="12.75" customHeight="1"/>
    <row r="913" ht="24.75" customHeight="1"/>
    <row r="914" ht="12.75" customHeight="1"/>
    <row r="915" ht="24.75" customHeight="1"/>
    <row r="916" ht="12.75" customHeight="1"/>
    <row r="917" ht="24.75" customHeight="1"/>
    <row r="918" ht="12.75" customHeight="1"/>
    <row r="919" ht="24.75" customHeight="1"/>
    <row r="920" ht="12.75" customHeight="1"/>
    <row r="921" ht="24.75" customHeight="1"/>
    <row r="922" ht="12.75" customHeight="1"/>
    <row r="923" ht="24.75" customHeight="1"/>
    <row r="924" ht="12.75" customHeight="1"/>
    <row r="925" ht="24.75" customHeight="1"/>
    <row r="926" ht="12.75" customHeight="1"/>
    <row r="927" ht="24.75" customHeight="1"/>
    <row r="928" ht="12.75" customHeight="1"/>
    <row r="929" ht="24.75" customHeight="1"/>
    <row r="930" ht="12.75" customHeight="1"/>
    <row r="931" ht="24.75" customHeight="1"/>
    <row r="932" ht="12.75" customHeight="1"/>
    <row r="933" ht="24.75" customHeight="1"/>
    <row r="934" ht="12.75" customHeight="1"/>
    <row r="935" ht="24.75" customHeight="1"/>
    <row r="936" ht="12.75" customHeight="1"/>
    <row r="937" ht="24.75" customHeight="1"/>
    <row r="938" ht="12.75" customHeight="1"/>
    <row r="939" ht="24.75" customHeight="1"/>
    <row r="940" ht="12.75" customHeight="1"/>
    <row r="941" ht="24.75" customHeight="1"/>
    <row r="942" ht="12.75" customHeight="1"/>
    <row r="943" ht="24.75" customHeight="1"/>
    <row r="944" ht="12.75" customHeight="1"/>
    <row r="945" ht="24.75" customHeight="1"/>
    <row r="946" ht="12.75" customHeight="1"/>
    <row r="947" ht="24.75" customHeight="1"/>
    <row r="948" ht="12.75" customHeight="1"/>
    <row r="949" ht="24.75" customHeight="1"/>
    <row r="950" ht="12.75" customHeight="1"/>
    <row r="951" ht="24.75" customHeight="1"/>
    <row r="952" ht="12.75" customHeight="1"/>
    <row r="953" ht="24.75" customHeight="1"/>
    <row r="954" ht="12.75" customHeight="1"/>
    <row r="955" ht="24.75" customHeight="1"/>
    <row r="956" ht="12.75" customHeight="1"/>
    <row r="957" ht="24.75" customHeight="1"/>
    <row r="958" ht="12.75" customHeight="1"/>
    <row r="959" ht="24.75" customHeight="1"/>
    <row r="960" ht="12.75" customHeight="1"/>
    <row r="961" ht="24.75" customHeight="1"/>
    <row r="962" ht="12.75" customHeight="1"/>
    <row r="963" ht="24.75" customHeight="1"/>
    <row r="964" ht="12.75" customHeight="1"/>
    <row r="965" ht="24.75" customHeight="1"/>
    <row r="966" ht="12.75" customHeight="1"/>
    <row r="967" ht="24.75" customHeight="1"/>
    <row r="968" ht="12.75" customHeight="1"/>
    <row r="969" ht="24.75" customHeight="1"/>
    <row r="970" ht="12.75" customHeight="1"/>
    <row r="971" ht="24.75" customHeight="1"/>
    <row r="972" ht="12.75" customHeight="1"/>
    <row r="973" ht="24.75" customHeight="1"/>
    <row r="974" ht="12.75" customHeight="1"/>
    <row r="975" ht="24.75" customHeight="1"/>
    <row r="976" ht="12.75" customHeight="1"/>
    <row r="977" ht="24.75" customHeight="1"/>
    <row r="978" ht="12.75" customHeight="1"/>
    <row r="979" ht="24.75" customHeight="1"/>
    <row r="980" ht="12.75" customHeight="1"/>
    <row r="981" ht="24.75" customHeight="1"/>
    <row r="982" ht="12.75" customHeight="1"/>
    <row r="983" ht="24.75" customHeight="1"/>
    <row r="984" ht="12.75" customHeight="1"/>
    <row r="985" ht="24.75" customHeight="1"/>
    <row r="986" ht="12.75" customHeight="1"/>
    <row r="987" ht="24.75" customHeight="1"/>
    <row r="988" ht="12.75" customHeight="1"/>
    <row r="989" ht="24.75" customHeight="1"/>
    <row r="990" ht="12.75" customHeight="1"/>
    <row r="991" ht="24.75" customHeight="1"/>
    <row r="992" ht="12.75" customHeight="1"/>
    <row r="993" ht="24.75" customHeight="1"/>
    <row r="994" ht="12.75" customHeight="1"/>
    <row r="995" ht="24.75" customHeight="1"/>
    <row r="996" ht="12.75" customHeight="1"/>
    <row r="997" ht="24.75" customHeight="1"/>
    <row r="998" ht="12.75" customHeight="1"/>
    <row r="999" ht="24.75" customHeight="1"/>
    <row r="1000" ht="12.75" customHeight="1"/>
    <row r="1001" ht="24.75" customHeight="1"/>
    <row r="1002" ht="12.75" customHeight="1"/>
    <row r="1003" ht="24.75" customHeight="1"/>
    <row r="1004" ht="12.75" customHeight="1"/>
    <row r="1005" ht="24.75" customHeight="1"/>
    <row r="1006" ht="12.75" customHeight="1"/>
    <row r="1007" ht="24.75" customHeight="1"/>
    <row r="1008" ht="12.75" customHeight="1"/>
    <row r="1009" ht="24.75" customHeight="1"/>
    <row r="1010" ht="12.75" customHeight="1"/>
    <row r="1011" ht="24.75" customHeight="1"/>
    <row r="1012" ht="12.75" customHeight="1"/>
    <row r="1013" ht="24.75" customHeight="1"/>
    <row r="1014" ht="12.75" customHeight="1"/>
    <row r="1015" ht="24.75" customHeight="1"/>
    <row r="1016" ht="12.75" customHeight="1"/>
    <row r="1017" ht="24.75" customHeight="1"/>
    <row r="1018" ht="12.75" customHeight="1"/>
    <row r="1019" ht="24.75" customHeight="1"/>
    <row r="1020" ht="12.75" customHeight="1"/>
    <row r="1021" ht="24.75" customHeight="1"/>
    <row r="1022" ht="12.75" customHeight="1"/>
    <row r="1023" ht="24.75" customHeight="1"/>
    <row r="1024" ht="12.75" customHeight="1"/>
    <row r="1025" ht="24.75" customHeight="1"/>
    <row r="1026" ht="12.75" customHeight="1"/>
    <row r="1027" ht="24.75" customHeight="1"/>
    <row r="1028" ht="12.75" customHeight="1"/>
    <row r="1029" ht="24.75" customHeight="1"/>
    <row r="1030" ht="12.75" customHeight="1"/>
    <row r="1031" ht="24.75" customHeight="1"/>
    <row r="1032" ht="12.75" customHeight="1"/>
    <row r="1033" ht="24.75" customHeight="1"/>
    <row r="1034" ht="12.75" customHeight="1"/>
    <row r="1035" ht="24.75" customHeight="1"/>
    <row r="1036" ht="12.75" customHeight="1"/>
    <row r="1037" ht="24.75" customHeight="1"/>
  </sheetData>
  <sheetProtection/>
  <mergeCells count="6">
    <mergeCell ref="A105:I105"/>
    <mergeCell ref="A100:I100"/>
    <mergeCell ref="A101:I101"/>
    <mergeCell ref="A102:I102"/>
    <mergeCell ref="A103:I103"/>
    <mergeCell ref="A104:I104"/>
  </mergeCells>
  <printOptions/>
  <pageMargins left="0.7" right="0.7" top="0.75" bottom="0.75" header="0.3" footer="0.3"/>
  <pageSetup horizontalDpi="600" verticalDpi="600" orientation="portrait" scale="42" r:id="rId1"/>
  <ignoredErrors>
    <ignoredError sqref="A6:A38" numberStoredAsText="1"/>
  </ignoredErrors>
</worksheet>
</file>

<file path=xl/worksheets/sheet20.xml><?xml version="1.0" encoding="utf-8"?>
<worksheet xmlns="http://schemas.openxmlformats.org/spreadsheetml/2006/main" xmlns:r="http://schemas.openxmlformats.org/officeDocument/2006/relationships">
  <dimension ref="A1:L90"/>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1" customWidth="1"/>
    <col min="2" max="12" width="10.7109375" style="14" customWidth="1"/>
    <col min="13" max="16384" width="8.7109375" style="3" customWidth="1"/>
  </cols>
  <sheetData>
    <row r="1" spans="1:12" ht="12.75" customHeight="1">
      <c r="A1" s="3" t="s">
        <v>40</v>
      </c>
      <c r="C1" s="3"/>
      <c r="D1" s="4"/>
      <c r="E1" s="3"/>
      <c r="F1" s="3"/>
      <c r="G1" s="3"/>
      <c r="H1" s="3"/>
      <c r="I1" s="3"/>
      <c r="J1" s="3"/>
      <c r="K1" s="3"/>
      <c r="L1" s="3"/>
    </row>
    <row r="2" spans="1:12" ht="15" customHeight="1">
      <c r="A2" s="15" t="s">
        <v>39</v>
      </c>
      <c r="C2" s="3"/>
      <c r="D2" s="4"/>
      <c r="E2" s="3"/>
      <c r="F2" s="3"/>
      <c r="G2" s="3"/>
      <c r="H2" s="3"/>
      <c r="I2" s="3"/>
      <c r="J2" s="3"/>
      <c r="K2" s="3"/>
      <c r="L2" s="3"/>
    </row>
    <row r="3" spans="1:12" ht="12.75" customHeight="1">
      <c r="A3" s="16" t="s">
        <v>409</v>
      </c>
      <c r="C3" s="3"/>
      <c r="D3" s="4"/>
      <c r="E3" s="3"/>
      <c r="F3" s="3"/>
      <c r="G3" s="3"/>
      <c r="H3" s="3"/>
      <c r="I3" s="3"/>
      <c r="J3" s="3"/>
      <c r="K3" s="3"/>
      <c r="L3" s="3"/>
    </row>
    <row r="4" ht="12.75">
      <c r="A4" s="135"/>
    </row>
    <row r="5" spans="1:12" ht="14.25" customHeight="1">
      <c r="A5" s="67"/>
      <c r="B5" s="396" t="s">
        <v>174</v>
      </c>
      <c r="C5" s="396"/>
      <c r="D5" s="396" t="s">
        <v>175</v>
      </c>
      <c r="E5" s="396"/>
      <c r="F5" s="396" t="s">
        <v>176</v>
      </c>
      <c r="G5" s="396"/>
      <c r="H5" s="396" t="s">
        <v>177</v>
      </c>
      <c r="I5" s="396"/>
      <c r="J5" s="396" t="s">
        <v>178</v>
      </c>
      <c r="K5" s="396"/>
      <c r="L5" s="449" t="s">
        <v>281</v>
      </c>
    </row>
    <row r="6" spans="1:12" ht="14.25" customHeight="1">
      <c r="A6" s="77"/>
      <c r="B6" s="281" t="s">
        <v>72</v>
      </c>
      <c r="C6" s="281" t="s">
        <v>100</v>
      </c>
      <c r="D6" s="281" t="s">
        <v>72</v>
      </c>
      <c r="E6" s="281" t="s">
        <v>100</v>
      </c>
      <c r="F6" s="281" t="s">
        <v>72</v>
      </c>
      <c r="G6" s="281" t="s">
        <v>100</v>
      </c>
      <c r="H6" s="281" t="s">
        <v>72</v>
      </c>
      <c r="I6" s="281" t="s">
        <v>100</v>
      </c>
      <c r="J6" s="281" t="s">
        <v>72</v>
      </c>
      <c r="K6" s="281" t="s">
        <v>100</v>
      </c>
      <c r="L6" s="450"/>
    </row>
    <row r="7" spans="1:12" ht="12.75">
      <c r="A7" s="18"/>
      <c r="B7" s="272" t="s">
        <v>102</v>
      </c>
      <c r="C7" s="272" t="s">
        <v>103</v>
      </c>
      <c r="D7" s="272" t="s">
        <v>102</v>
      </c>
      <c r="E7" s="272" t="s">
        <v>103</v>
      </c>
      <c r="F7" s="272" t="s">
        <v>102</v>
      </c>
      <c r="G7" s="272" t="s">
        <v>103</v>
      </c>
      <c r="H7" s="272" t="s">
        <v>102</v>
      </c>
      <c r="I7" s="272" t="s">
        <v>103</v>
      </c>
      <c r="J7" s="272" t="s">
        <v>102</v>
      </c>
      <c r="K7" s="272" t="s">
        <v>103</v>
      </c>
      <c r="L7" s="272" t="s">
        <v>102</v>
      </c>
    </row>
    <row r="8" spans="1:12" ht="15" customHeight="1">
      <c r="A8" s="294" t="s">
        <v>307</v>
      </c>
      <c r="B8" s="234">
        <v>53</v>
      </c>
      <c r="C8" s="235">
        <v>0.38</v>
      </c>
      <c r="D8" s="234">
        <v>6</v>
      </c>
      <c r="E8" s="235">
        <v>0.04</v>
      </c>
      <c r="F8" s="234">
        <v>9</v>
      </c>
      <c r="G8" s="235">
        <v>0.07</v>
      </c>
      <c r="H8" s="234">
        <v>32</v>
      </c>
      <c r="I8" s="235">
        <v>0.23</v>
      </c>
      <c r="J8" s="234">
        <v>41</v>
      </c>
      <c r="K8" s="235">
        <v>0.29</v>
      </c>
      <c r="L8" s="234">
        <v>142</v>
      </c>
    </row>
    <row r="9" spans="1:12" ht="15" customHeight="1">
      <c r="A9" s="294" t="s">
        <v>308</v>
      </c>
      <c r="B9" s="193">
        <v>82</v>
      </c>
      <c r="C9" s="193">
        <v>43</v>
      </c>
      <c r="D9" s="193">
        <v>8</v>
      </c>
      <c r="E9" s="193">
        <v>4</v>
      </c>
      <c r="F9" s="193">
        <v>15</v>
      </c>
      <c r="G9" s="193">
        <v>8</v>
      </c>
      <c r="H9" s="193">
        <v>44</v>
      </c>
      <c r="I9" s="193">
        <v>23</v>
      </c>
      <c r="J9" s="193">
        <v>41</v>
      </c>
      <c r="K9" s="193">
        <v>21</v>
      </c>
      <c r="L9" s="193">
        <v>190</v>
      </c>
    </row>
    <row r="10" spans="1:12" ht="15" customHeight="1">
      <c r="A10" s="294" t="s">
        <v>309</v>
      </c>
      <c r="B10" s="193">
        <v>109</v>
      </c>
      <c r="C10" s="193">
        <v>46</v>
      </c>
      <c r="D10" s="193">
        <v>10</v>
      </c>
      <c r="E10" s="193">
        <v>4</v>
      </c>
      <c r="F10" s="193">
        <v>21</v>
      </c>
      <c r="G10" s="193">
        <v>9</v>
      </c>
      <c r="H10" s="193">
        <v>55</v>
      </c>
      <c r="I10" s="193">
        <v>23</v>
      </c>
      <c r="J10" s="193">
        <v>44</v>
      </c>
      <c r="K10" s="193">
        <v>18</v>
      </c>
      <c r="L10" s="193">
        <v>240</v>
      </c>
    </row>
    <row r="11" spans="1:12" ht="15" customHeight="1">
      <c r="A11" s="294" t="s">
        <v>310</v>
      </c>
      <c r="B11" s="193">
        <v>148</v>
      </c>
      <c r="C11" s="193">
        <v>45</v>
      </c>
      <c r="D11" s="193">
        <v>23</v>
      </c>
      <c r="E11" s="193">
        <v>7</v>
      </c>
      <c r="F11" s="193">
        <v>38</v>
      </c>
      <c r="G11" s="193">
        <v>12</v>
      </c>
      <c r="H11" s="193">
        <v>67</v>
      </c>
      <c r="I11" s="193">
        <v>20</v>
      </c>
      <c r="J11" s="193">
        <v>50</v>
      </c>
      <c r="K11" s="193">
        <v>15</v>
      </c>
      <c r="L11" s="193">
        <v>326</v>
      </c>
    </row>
    <row r="12" spans="1:12" ht="15" customHeight="1">
      <c r="A12" s="294" t="s">
        <v>311</v>
      </c>
      <c r="B12" s="193">
        <v>159</v>
      </c>
      <c r="C12" s="193">
        <v>45</v>
      </c>
      <c r="D12" s="193">
        <v>32</v>
      </c>
      <c r="E12" s="193">
        <v>9</v>
      </c>
      <c r="F12" s="193">
        <v>43</v>
      </c>
      <c r="G12" s="193">
        <v>12</v>
      </c>
      <c r="H12" s="193">
        <v>57</v>
      </c>
      <c r="I12" s="193">
        <v>16</v>
      </c>
      <c r="J12" s="193">
        <v>63</v>
      </c>
      <c r="K12" s="193">
        <v>18</v>
      </c>
      <c r="L12" s="193">
        <v>354</v>
      </c>
    </row>
    <row r="13" spans="1:12" ht="15" customHeight="1">
      <c r="A13" s="294" t="s">
        <v>312</v>
      </c>
      <c r="B13" s="193">
        <v>245</v>
      </c>
      <c r="C13" s="193">
        <v>51</v>
      </c>
      <c r="D13" s="193">
        <v>33</v>
      </c>
      <c r="E13" s="193">
        <v>7</v>
      </c>
      <c r="F13" s="193">
        <v>59</v>
      </c>
      <c r="G13" s="193">
        <v>12</v>
      </c>
      <c r="H13" s="193">
        <v>68</v>
      </c>
      <c r="I13" s="193">
        <v>14</v>
      </c>
      <c r="J13" s="193">
        <v>77</v>
      </c>
      <c r="K13" s="193">
        <v>16</v>
      </c>
      <c r="L13" s="193">
        <v>482</v>
      </c>
    </row>
    <row r="14" spans="1:12" ht="15" customHeight="1">
      <c r="A14" s="294" t="s">
        <v>313</v>
      </c>
      <c r="B14" s="193">
        <v>305</v>
      </c>
      <c r="C14" s="193">
        <v>50</v>
      </c>
      <c r="D14" s="193">
        <v>66</v>
      </c>
      <c r="E14" s="193">
        <v>11</v>
      </c>
      <c r="F14" s="193">
        <v>67</v>
      </c>
      <c r="G14" s="193">
        <v>11</v>
      </c>
      <c r="H14" s="193">
        <v>77</v>
      </c>
      <c r="I14" s="193">
        <v>13</v>
      </c>
      <c r="J14" s="193">
        <v>91</v>
      </c>
      <c r="K14" s="193">
        <v>15</v>
      </c>
      <c r="L14" s="193">
        <v>606</v>
      </c>
    </row>
    <row r="15" spans="1:12" ht="15" customHeight="1">
      <c r="A15" s="294" t="s">
        <v>314</v>
      </c>
      <c r="B15" s="193">
        <v>442</v>
      </c>
      <c r="C15" s="193">
        <v>56</v>
      </c>
      <c r="D15" s="193">
        <v>79</v>
      </c>
      <c r="E15" s="193">
        <v>10</v>
      </c>
      <c r="F15" s="193">
        <v>84</v>
      </c>
      <c r="G15" s="193">
        <v>11</v>
      </c>
      <c r="H15" s="193">
        <v>90</v>
      </c>
      <c r="I15" s="193">
        <v>11</v>
      </c>
      <c r="J15" s="193">
        <v>89</v>
      </c>
      <c r="K15" s="193">
        <v>11</v>
      </c>
      <c r="L15" s="193">
        <v>785</v>
      </c>
    </row>
    <row r="16" spans="1:12" ht="15" customHeight="1">
      <c r="A16" s="294" t="s">
        <v>315</v>
      </c>
      <c r="B16" s="193">
        <v>586</v>
      </c>
      <c r="C16" s="193">
        <v>59</v>
      </c>
      <c r="D16" s="193">
        <v>93</v>
      </c>
      <c r="E16" s="193">
        <v>9</v>
      </c>
      <c r="F16" s="193">
        <v>98</v>
      </c>
      <c r="G16" s="193">
        <v>10</v>
      </c>
      <c r="H16" s="193">
        <v>105</v>
      </c>
      <c r="I16" s="193">
        <v>11</v>
      </c>
      <c r="J16" s="193">
        <v>114</v>
      </c>
      <c r="K16" s="193">
        <v>11</v>
      </c>
      <c r="L16" s="193">
        <v>996</v>
      </c>
    </row>
    <row r="17" spans="1:12" ht="15" customHeight="1">
      <c r="A17" s="294" t="s">
        <v>316</v>
      </c>
      <c r="B17" s="193">
        <v>796</v>
      </c>
      <c r="C17" s="193">
        <v>63</v>
      </c>
      <c r="D17" s="193">
        <v>137</v>
      </c>
      <c r="E17" s="193">
        <v>11</v>
      </c>
      <c r="F17" s="193">
        <v>102</v>
      </c>
      <c r="G17" s="193">
        <v>8</v>
      </c>
      <c r="H17" s="193">
        <v>106</v>
      </c>
      <c r="I17" s="193">
        <v>8</v>
      </c>
      <c r="J17" s="193">
        <v>131</v>
      </c>
      <c r="K17" s="193">
        <v>10</v>
      </c>
      <c r="L17" s="193">
        <v>1272</v>
      </c>
    </row>
    <row r="18" spans="1:12" ht="15" customHeight="1">
      <c r="A18" s="294" t="s">
        <v>317</v>
      </c>
      <c r="B18" s="193">
        <v>780</v>
      </c>
      <c r="C18" s="193">
        <v>62</v>
      </c>
      <c r="D18" s="193">
        <v>135</v>
      </c>
      <c r="E18" s="193">
        <v>11</v>
      </c>
      <c r="F18" s="193">
        <v>103</v>
      </c>
      <c r="G18" s="193">
        <v>8</v>
      </c>
      <c r="H18" s="193">
        <v>107</v>
      </c>
      <c r="I18" s="193">
        <v>9</v>
      </c>
      <c r="J18" s="193">
        <v>136</v>
      </c>
      <c r="K18" s="193">
        <v>11</v>
      </c>
      <c r="L18" s="193">
        <v>1262</v>
      </c>
    </row>
    <row r="19" spans="1:12" ht="15" customHeight="1">
      <c r="A19" s="294" t="s">
        <v>318</v>
      </c>
      <c r="B19" s="193">
        <v>698</v>
      </c>
      <c r="C19" s="193">
        <v>58</v>
      </c>
      <c r="D19" s="193">
        <v>111</v>
      </c>
      <c r="E19" s="193">
        <v>9</v>
      </c>
      <c r="F19" s="193">
        <v>109</v>
      </c>
      <c r="G19" s="193">
        <v>9</v>
      </c>
      <c r="H19" s="193">
        <v>131</v>
      </c>
      <c r="I19" s="193">
        <v>11</v>
      </c>
      <c r="J19" s="193">
        <v>153</v>
      </c>
      <c r="K19" s="193">
        <v>13</v>
      </c>
      <c r="L19" s="193">
        <v>1202</v>
      </c>
    </row>
    <row r="20" spans="1:12" ht="15" customHeight="1">
      <c r="A20" s="294" t="s">
        <v>319</v>
      </c>
      <c r="B20" s="193">
        <v>547</v>
      </c>
      <c r="C20" s="193">
        <v>50</v>
      </c>
      <c r="D20" s="193">
        <v>93</v>
      </c>
      <c r="E20" s="193">
        <v>9</v>
      </c>
      <c r="F20" s="193">
        <v>110</v>
      </c>
      <c r="G20" s="193">
        <v>10</v>
      </c>
      <c r="H20" s="193">
        <v>174</v>
      </c>
      <c r="I20" s="193">
        <v>16</v>
      </c>
      <c r="J20" s="193">
        <v>164</v>
      </c>
      <c r="K20" s="193">
        <v>15</v>
      </c>
      <c r="L20" s="193">
        <v>1088</v>
      </c>
    </row>
    <row r="21" spans="1:12" ht="15" customHeight="1">
      <c r="A21" s="294" t="s">
        <v>320</v>
      </c>
      <c r="B21" s="193">
        <v>747</v>
      </c>
      <c r="C21" s="193">
        <v>54</v>
      </c>
      <c r="D21" s="193">
        <v>131</v>
      </c>
      <c r="E21" s="193">
        <v>9</v>
      </c>
      <c r="F21" s="193">
        <v>161</v>
      </c>
      <c r="G21" s="193">
        <v>12</v>
      </c>
      <c r="H21" s="193">
        <v>196</v>
      </c>
      <c r="I21" s="193">
        <v>14</v>
      </c>
      <c r="J21" s="193">
        <v>151</v>
      </c>
      <c r="K21" s="193">
        <v>11</v>
      </c>
      <c r="L21" s="193">
        <v>1386</v>
      </c>
    </row>
    <row r="22" spans="1:12" ht="15" customHeight="1">
      <c r="A22" s="294" t="s">
        <v>321</v>
      </c>
      <c r="B22" s="193">
        <v>860</v>
      </c>
      <c r="C22" s="193">
        <v>54</v>
      </c>
      <c r="D22" s="193">
        <v>176</v>
      </c>
      <c r="E22" s="193">
        <v>11</v>
      </c>
      <c r="F22" s="193">
        <v>218</v>
      </c>
      <c r="G22" s="193">
        <v>14</v>
      </c>
      <c r="H22" s="193">
        <v>204</v>
      </c>
      <c r="I22" s="193">
        <v>13</v>
      </c>
      <c r="J22" s="193">
        <v>138</v>
      </c>
      <c r="K22" s="193">
        <v>9</v>
      </c>
      <c r="L22" s="193">
        <v>1596</v>
      </c>
    </row>
    <row r="23" spans="1:12" ht="15" customHeight="1">
      <c r="A23" s="294" t="s">
        <v>322</v>
      </c>
      <c r="B23" s="193">
        <v>931</v>
      </c>
      <c r="C23" s="193">
        <v>52</v>
      </c>
      <c r="D23" s="193">
        <v>231</v>
      </c>
      <c r="E23" s="193">
        <v>13</v>
      </c>
      <c r="F23" s="193">
        <v>263</v>
      </c>
      <c r="G23" s="193">
        <v>15</v>
      </c>
      <c r="H23" s="193">
        <v>210</v>
      </c>
      <c r="I23" s="193">
        <v>12</v>
      </c>
      <c r="J23" s="193">
        <v>144</v>
      </c>
      <c r="K23" s="193">
        <v>8</v>
      </c>
      <c r="L23" s="193">
        <v>1780</v>
      </c>
    </row>
    <row r="24" spans="1:12" ht="15" customHeight="1">
      <c r="A24" s="295" t="s">
        <v>323</v>
      </c>
      <c r="B24" s="185">
        <v>1066</v>
      </c>
      <c r="C24" s="185">
        <v>50</v>
      </c>
      <c r="D24" s="185">
        <v>324</v>
      </c>
      <c r="E24" s="185">
        <v>15</v>
      </c>
      <c r="F24" s="185">
        <v>340</v>
      </c>
      <c r="G24" s="185">
        <v>16</v>
      </c>
      <c r="H24" s="185">
        <v>233</v>
      </c>
      <c r="I24" s="185">
        <v>11</v>
      </c>
      <c r="J24" s="185">
        <v>179</v>
      </c>
      <c r="K24" s="185">
        <v>8</v>
      </c>
      <c r="L24" s="185">
        <v>2142</v>
      </c>
    </row>
    <row r="25" spans="1:12" ht="15" customHeight="1">
      <c r="A25" s="294" t="s">
        <v>324</v>
      </c>
      <c r="B25" s="193">
        <v>1085</v>
      </c>
      <c r="C25" s="193">
        <v>49</v>
      </c>
      <c r="D25" s="193">
        <v>342</v>
      </c>
      <c r="E25" s="193">
        <v>15</v>
      </c>
      <c r="F25" s="193">
        <v>359</v>
      </c>
      <c r="G25" s="193">
        <v>16</v>
      </c>
      <c r="H25" s="193">
        <v>245</v>
      </c>
      <c r="I25" s="193">
        <v>11</v>
      </c>
      <c r="J25" s="193">
        <v>186</v>
      </c>
      <c r="K25" s="193">
        <v>8</v>
      </c>
      <c r="L25" s="193">
        <v>2217</v>
      </c>
    </row>
    <row r="26" spans="1:12" ht="15" customHeight="1">
      <c r="A26" s="294" t="s">
        <v>161</v>
      </c>
      <c r="B26" s="193">
        <v>1150</v>
      </c>
      <c r="C26" s="193">
        <v>49</v>
      </c>
      <c r="D26" s="193">
        <v>380</v>
      </c>
      <c r="E26" s="193">
        <v>16</v>
      </c>
      <c r="F26" s="193">
        <v>386</v>
      </c>
      <c r="G26" s="193">
        <v>16</v>
      </c>
      <c r="H26" s="193">
        <v>253</v>
      </c>
      <c r="I26" s="193">
        <v>11</v>
      </c>
      <c r="J26" s="193">
        <v>196</v>
      </c>
      <c r="K26" s="193">
        <v>8</v>
      </c>
      <c r="L26" s="193">
        <v>2365</v>
      </c>
    </row>
    <row r="27" spans="1:12" ht="15" customHeight="1">
      <c r="A27" s="294" t="s">
        <v>325</v>
      </c>
      <c r="B27" s="193">
        <v>1168</v>
      </c>
      <c r="C27" s="193">
        <v>48</v>
      </c>
      <c r="D27" s="193">
        <v>406</v>
      </c>
      <c r="E27" s="193">
        <v>17</v>
      </c>
      <c r="F27" s="193">
        <v>406</v>
      </c>
      <c r="G27" s="193">
        <v>17</v>
      </c>
      <c r="H27" s="193">
        <v>261</v>
      </c>
      <c r="I27" s="193">
        <v>11</v>
      </c>
      <c r="J27" s="193">
        <v>210</v>
      </c>
      <c r="K27" s="193">
        <v>9</v>
      </c>
      <c r="L27" s="193">
        <v>2451</v>
      </c>
    </row>
    <row r="28" spans="1:12" ht="15" customHeight="1">
      <c r="A28" s="295" t="s">
        <v>162</v>
      </c>
      <c r="B28" s="185">
        <v>1124</v>
      </c>
      <c r="C28" s="185">
        <v>46</v>
      </c>
      <c r="D28" s="185">
        <v>410</v>
      </c>
      <c r="E28" s="185">
        <v>17</v>
      </c>
      <c r="F28" s="185">
        <v>408</v>
      </c>
      <c r="G28" s="185">
        <v>17</v>
      </c>
      <c r="H28" s="185">
        <v>269</v>
      </c>
      <c r="I28" s="185">
        <v>11</v>
      </c>
      <c r="J28" s="185">
        <v>224</v>
      </c>
      <c r="K28" s="185">
        <v>9</v>
      </c>
      <c r="L28" s="185">
        <v>2435</v>
      </c>
    </row>
    <row r="29" spans="1:12" ht="15" customHeight="1">
      <c r="A29" s="294" t="s">
        <v>326</v>
      </c>
      <c r="B29" s="193">
        <v>1002</v>
      </c>
      <c r="C29" s="193">
        <v>44</v>
      </c>
      <c r="D29" s="193">
        <v>381</v>
      </c>
      <c r="E29" s="193">
        <v>17</v>
      </c>
      <c r="F29" s="193">
        <v>390</v>
      </c>
      <c r="G29" s="193">
        <v>17</v>
      </c>
      <c r="H29" s="193">
        <v>278</v>
      </c>
      <c r="I29" s="193">
        <v>12</v>
      </c>
      <c r="J29" s="193">
        <v>248</v>
      </c>
      <c r="K29" s="193">
        <v>11</v>
      </c>
      <c r="L29" s="193">
        <v>2299</v>
      </c>
    </row>
    <row r="30" spans="1:12" ht="15" customHeight="1">
      <c r="A30" s="294" t="s">
        <v>163</v>
      </c>
      <c r="B30" s="193">
        <v>998</v>
      </c>
      <c r="C30" s="193">
        <v>44</v>
      </c>
      <c r="D30" s="193">
        <v>377</v>
      </c>
      <c r="E30" s="193">
        <v>16</v>
      </c>
      <c r="F30" s="193">
        <v>394</v>
      </c>
      <c r="G30" s="193">
        <v>17</v>
      </c>
      <c r="H30" s="193">
        <v>282</v>
      </c>
      <c r="I30" s="193">
        <v>12</v>
      </c>
      <c r="J30" s="193">
        <v>239</v>
      </c>
      <c r="K30" s="193">
        <v>10</v>
      </c>
      <c r="L30" s="193">
        <v>2291</v>
      </c>
    </row>
    <row r="31" spans="1:12" ht="15" customHeight="1">
      <c r="A31" s="294" t="s">
        <v>327</v>
      </c>
      <c r="B31" s="193">
        <v>869</v>
      </c>
      <c r="C31" s="193">
        <v>42</v>
      </c>
      <c r="D31" s="193">
        <v>296</v>
      </c>
      <c r="E31" s="193">
        <v>14</v>
      </c>
      <c r="F31" s="193">
        <v>352</v>
      </c>
      <c r="G31" s="193">
        <v>17</v>
      </c>
      <c r="H31" s="193">
        <v>275</v>
      </c>
      <c r="I31" s="193">
        <v>13</v>
      </c>
      <c r="J31" s="193">
        <v>258</v>
      </c>
      <c r="K31" s="193">
        <v>13</v>
      </c>
      <c r="L31" s="193">
        <v>2050</v>
      </c>
    </row>
    <row r="32" spans="1:12" ht="15" customHeight="1">
      <c r="A32" s="295" t="s">
        <v>164</v>
      </c>
      <c r="B32" s="185">
        <v>652</v>
      </c>
      <c r="C32" s="185">
        <v>39</v>
      </c>
      <c r="D32" s="185">
        <v>220</v>
      </c>
      <c r="E32" s="185">
        <v>13</v>
      </c>
      <c r="F32" s="185">
        <v>288</v>
      </c>
      <c r="G32" s="185">
        <v>17</v>
      </c>
      <c r="H32" s="185">
        <v>259</v>
      </c>
      <c r="I32" s="185">
        <v>15</v>
      </c>
      <c r="J32" s="185">
        <v>273</v>
      </c>
      <c r="K32" s="185">
        <v>16</v>
      </c>
      <c r="L32" s="185">
        <v>1692</v>
      </c>
    </row>
    <row r="33" spans="1:12" ht="15" customHeight="1">
      <c r="A33" s="294" t="s">
        <v>328</v>
      </c>
      <c r="B33" s="193">
        <v>580</v>
      </c>
      <c r="C33" s="193">
        <v>36</v>
      </c>
      <c r="D33" s="193">
        <v>192</v>
      </c>
      <c r="E33" s="193">
        <v>12</v>
      </c>
      <c r="F33" s="193">
        <v>266</v>
      </c>
      <c r="G33" s="193">
        <v>17</v>
      </c>
      <c r="H33" s="193">
        <v>274</v>
      </c>
      <c r="I33" s="193">
        <v>17</v>
      </c>
      <c r="J33" s="193">
        <v>278</v>
      </c>
      <c r="K33" s="193">
        <v>17</v>
      </c>
      <c r="L33" s="193">
        <v>1589</v>
      </c>
    </row>
    <row r="34" spans="1:12" ht="15" customHeight="1">
      <c r="A34" s="294" t="s">
        <v>165</v>
      </c>
      <c r="B34" s="193">
        <v>686</v>
      </c>
      <c r="C34" s="193">
        <v>38</v>
      </c>
      <c r="D34" s="193">
        <v>242</v>
      </c>
      <c r="E34" s="193">
        <v>13</v>
      </c>
      <c r="F34" s="193">
        <v>308</v>
      </c>
      <c r="G34" s="193">
        <v>17</v>
      </c>
      <c r="H34" s="193">
        <v>308</v>
      </c>
      <c r="I34" s="193">
        <v>17</v>
      </c>
      <c r="J34" s="193">
        <v>258</v>
      </c>
      <c r="K34" s="193">
        <v>14</v>
      </c>
      <c r="L34" s="193">
        <v>1802</v>
      </c>
    </row>
    <row r="35" spans="1:12" ht="15" customHeight="1">
      <c r="A35" s="294" t="s">
        <v>329</v>
      </c>
      <c r="B35" s="193">
        <v>792</v>
      </c>
      <c r="C35" s="193">
        <v>39</v>
      </c>
      <c r="D35" s="193">
        <v>291</v>
      </c>
      <c r="E35" s="193">
        <v>14</v>
      </c>
      <c r="F35" s="193">
        <v>352</v>
      </c>
      <c r="G35" s="193">
        <v>17</v>
      </c>
      <c r="H35" s="193">
        <v>349</v>
      </c>
      <c r="I35" s="193">
        <v>17</v>
      </c>
      <c r="J35" s="193">
        <v>241</v>
      </c>
      <c r="K35" s="193">
        <v>12</v>
      </c>
      <c r="L35" s="193">
        <v>2025</v>
      </c>
    </row>
    <row r="36" spans="1:12" ht="15" customHeight="1">
      <c r="A36" s="295" t="s">
        <v>166</v>
      </c>
      <c r="B36" s="185">
        <v>832</v>
      </c>
      <c r="C36" s="185">
        <v>39</v>
      </c>
      <c r="D36" s="185">
        <v>307</v>
      </c>
      <c r="E36" s="185">
        <v>15</v>
      </c>
      <c r="F36" s="185">
        <v>372</v>
      </c>
      <c r="G36" s="185">
        <v>18</v>
      </c>
      <c r="H36" s="185">
        <v>374</v>
      </c>
      <c r="I36" s="185">
        <v>18</v>
      </c>
      <c r="J36" s="185">
        <v>229</v>
      </c>
      <c r="K36" s="185">
        <v>11</v>
      </c>
      <c r="L36" s="185">
        <v>2114</v>
      </c>
    </row>
    <row r="37" spans="1:12" ht="15" customHeight="1">
      <c r="A37" s="294" t="s">
        <v>330</v>
      </c>
      <c r="B37" s="193">
        <v>873</v>
      </c>
      <c r="C37" s="193">
        <v>40</v>
      </c>
      <c r="D37" s="193">
        <v>318</v>
      </c>
      <c r="E37" s="193">
        <v>14</v>
      </c>
      <c r="F37" s="193">
        <v>394</v>
      </c>
      <c r="G37" s="193">
        <v>18</v>
      </c>
      <c r="H37" s="193">
        <v>401</v>
      </c>
      <c r="I37" s="193">
        <v>18</v>
      </c>
      <c r="J37" s="193">
        <v>218</v>
      </c>
      <c r="K37" s="193">
        <v>10</v>
      </c>
      <c r="L37" s="193">
        <v>2204</v>
      </c>
    </row>
    <row r="38" spans="1:12" ht="15" customHeight="1">
      <c r="A38" s="294" t="s">
        <v>331</v>
      </c>
      <c r="B38" s="193">
        <v>775</v>
      </c>
      <c r="C38" s="193">
        <v>37</v>
      </c>
      <c r="D38" s="193">
        <v>283</v>
      </c>
      <c r="E38" s="193">
        <v>14</v>
      </c>
      <c r="F38" s="193">
        <v>375</v>
      </c>
      <c r="G38" s="193">
        <v>18</v>
      </c>
      <c r="H38" s="193">
        <v>421</v>
      </c>
      <c r="I38" s="193">
        <v>20</v>
      </c>
      <c r="J38" s="193">
        <v>217</v>
      </c>
      <c r="K38" s="193">
        <v>10</v>
      </c>
      <c r="L38" s="193">
        <v>2071</v>
      </c>
    </row>
    <row r="39" spans="1:12" ht="15" customHeight="1">
      <c r="A39" s="294" t="s">
        <v>332</v>
      </c>
      <c r="B39" s="193">
        <v>854</v>
      </c>
      <c r="C39" s="193">
        <v>38</v>
      </c>
      <c r="D39" s="193">
        <v>336</v>
      </c>
      <c r="E39" s="193">
        <v>15</v>
      </c>
      <c r="F39" s="193">
        <v>411</v>
      </c>
      <c r="G39" s="193">
        <v>18</v>
      </c>
      <c r="H39" s="193">
        <v>457</v>
      </c>
      <c r="I39" s="193">
        <v>20</v>
      </c>
      <c r="J39" s="193">
        <v>210</v>
      </c>
      <c r="K39" s="193">
        <v>9</v>
      </c>
      <c r="L39" s="193">
        <v>2269</v>
      </c>
    </row>
    <row r="40" spans="1:12" ht="15" customHeight="1">
      <c r="A40" s="295" t="s">
        <v>333</v>
      </c>
      <c r="B40" s="185">
        <v>947</v>
      </c>
      <c r="C40" s="185">
        <v>39</v>
      </c>
      <c r="D40" s="185">
        <v>368</v>
      </c>
      <c r="E40" s="185">
        <v>15</v>
      </c>
      <c r="F40" s="185">
        <v>443</v>
      </c>
      <c r="G40" s="185">
        <v>18</v>
      </c>
      <c r="H40" s="185">
        <v>456</v>
      </c>
      <c r="I40" s="185">
        <v>19</v>
      </c>
      <c r="J40" s="185">
        <v>204</v>
      </c>
      <c r="K40" s="185">
        <v>8</v>
      </c>
      <c r="L40" s="185">
        <v>2418</v>
      </c>
    </row>
    <row r="41" spans="1:12" ht="15" customHeight="1">
      <c r="A41" s="294" t="s">
        <v>334</v>
      </c>
      <c r="B41" s="193">
        <v>1005</v>
      </c>
      <c r="C41" s="193">
        <v>40</v>
      </c>
      <c r="D41" s="193">
        <v>381</v>
      </c>
      <c r="E41" s="193">
        <v>15</v>
      </c>
      <c r="F41" s="193">
        <v>477</v>
      </c>
      <c r="G41" s="193">
        <v>19</v>
      </c>
      <c r="H41" s="193">
        <v>466</v>
      </c>
      <c r="I41" s="193">
        <v>18</v>
      </c>
      <c r="J41" s="193">
        <v>199</v>
      </c>
      <c r="K41" s="193">
        <v>8</v>
      </c>
      <c r="L41" s="193">
        <v>2528</v>
      </c>
    </row>
    <row r="42" spans="1:12" ht="15" customHeight="1">
      <c r="A42" s="294" t="s">
        <v>335</v>
      </c>
      <c r="B42" s="193">
        <v>992</v>
      </c>
      <c r="C42" s="193">
        <v>39</v>
      </c>
      <c r="D42" s="193">
        <v>379</v>
      </c>
      <c r="E42" s="193">
        <v>15</v>
      </c>
      <c r="F42" s="193">
        <v>503</v>
      </c>
      <c r="G42" s="193">
        <v>20</v>
      </c>
      <c r="H42" s="193">
        <v>478</v>
      </c>
      <c r="I42" s="193">
        <v>19</v>
      </c>
      <c r="J42" s="193">
        <v>204</v>
      </c>
      <c r="K42" s="193">
        <v>8</v>
      </c>
      <c r="L42" s="193">
        <v>2557</v>
      </c>
    </row>
    <row r="43" spans="1:12" ht="15" customHeight="1">
      <c r="A43" s="294" t="s">
        <v>336</v>
      </c>
      <c r="B43" s="193">
        <v>821</v>
      </c>
      <c r="C43" s="193">
        <v>36</v>
      </c>
      <c r="D43" s="193">
        <v>306</v>
      </c>
      <c r="E43" s="193">
        <v>13</v>
      </c>
      <c r="F43" s="193">
        <v>460</v>
      </c>
      <c r="G43" s="193">
        <v>20</v>
      </c>
      <c r="H43" s="193">
        <v>479</v>
      </c>
      <c r="I43" s="193">
        <v>21</v>
      </c>
      <c r="J43" s="193">
        <v>215</v>
      </c>
      <c r="K43" s="193">
        <v>9</v>
      </c>
      <c r="L43" s="193">
        <v>2280</v>
      </c>
    </row>
    <row r="44" spans="1:12" ht="15" customHeight="1">
      <c r="A44" s="295" t="s">
        <v>337</v>
      </c>
      <c r="B44" s="185">
        <v>893</v>
      </c>
      <c r="C44" s="185">
        <v>37</v>
      </c>
      <c r="D44" s="185">
        <v>313</v>
      </c>
      <c r="E44" s="185">
        <v>13</v>
      </c>
      <c r="F44" s="185">
        <v>494</v>
      </c>
      <c r="G44" s="185">
        <v>21</v>
      </c>
      <c r="H44" s="185">
        <v>496</v>
      </c>
      <c r="I44" s="185">
        <v>21</v>
      </c>
      <c r="J44" s="185">
        <v>213</v>
      </c>
      <c r="K44" s="185">
        <v>9</v>
      </c>
      <c r="L44" s="185">
        <v>2409</v>
      </c>
    </row>
    <row r="45" spans="1:12" ht="15" customHeight="1">
      <c r="A45" s="294" t="s">
        <v>338</v>
      </c>
      <c r="B45" s="193">
        <v>1007</v>
      </c>
      <c r="C45" s="193">
        <v>38</v>
      </c>
      <c r="D45" s="193">
        <v>349</v>
      </c>
      <c r="E45" s="193">
        <v>13</v>
      </c>
      <c r="F45" s="193">
        <v>540</v>
      </c>
      <c r="G45" s="193">
        <v>21</v>
      </c>
      <c r="H45" s="193">
        <v>526</v>
      </c>
      <c r="I45" s="193">
        <v>20</v>
      </c>
      <c r="J45" s="193">
        <v>204</v>
      </c>
      <c r="K45" s="193">
        <v>8</v>
      </c>
      <c r="L45" s="193">
        <v>2627</v>
      </c>
    </row>
    <row r="46" spans="1:12" ht="15" customHeight="1">
      <c r="A46" s="294" t="s">
        <v>339</v>
      </c>
      <c r="B46" s="193">
        <v>961</v>
      </c>
      <c r="C46" s="193">
        <v>37</v>
      </c>
      <c r="D46" s="193">
        <v>325</v>
      </c>
      <c r="E46" s="193">
        <v>13</v>
      </c>
      <c r="F46" s="193">
        <v>537</v>
      </c>
      <c r="G46" s="193">
        <v>21</v>
      </c>
      <c r="H46" s="193">
        <v>543</v>
      </c>
      <c r="I46" s="193">
        <v>21</v>
      </c>
      <c r="J46" s="193">
        <v>207</v>
      </c>
      <c r="K46" s="193">
        <v>8</v>
      </c>
      <c r="L46" s="193">
        <v>2574</v>
      </c>
    </row>
    <row r="47" spans="1:12" ht="15" customHeight="1">
      <c r="A47" s="294" t="s">
        <v>340</v>
      </c>
      <c r="B47" s="193">
        <v>1013</v>
      </c>
      <c r="C47" s="193">
        <v>37</v>
      </c>
      <c r="D47" s="193">
        <v>343</v>
      </c>
      <c r="E47" s="193">
        <v>13</v>
      </c>
      <c r="F47" s="193">
        <v>568</v>
      </c>
      <c r="G47" s="193">
        <v>21</v>
      </c>
      <c r="H47" s="193">
        <v>574</v>
      </c>
      <c r="I47" s="193">
        <v>21</v>
      </c>
      <c r="J47" s="193">
        <v>210</v>
      </c>
      <c r="K47" s="193">
        <v>8</v>
      </c>
      <c r="L47" s="193">
        <v>2709</v>
      </c>
    </row>
    <row r="48" spans="1:12" ht="15" customHeight="1">
      <c r="A48" s="295" t="s">
        <v>341</v>
      </c>
      <c r="B48" s="185">
        <v>1008</v>
      </c>
      <c r="C48" s="185">
        <v>37</v>
      </c>
      <c r="D48" s="185">
        <v>354</v>
      </c>
      <c r="E48" s="185">
        <v>13</v>
      </c>
      <c r="F48" s="185">
        <v>581</v>
      </c>
      <c r="G48" s="185">
        <v>21</v>
      </c>
      <c r="H48" s="185">
        <v>591</v>
      </c>
      <c r="I48" s="185">
        <v>21</v>
      </c>
      <c r="J48" s="185">
        <v>217</v>
      </c>
      <c r="K48" s="185">
        <v>8</v>
      </c>
      <c r="L48" s="185">
        <v>2752</v>
      </c>
    </row>
    <row r="49" spans="1:12" ht="15" customHeight="1">
      <c r="A49" s="294" t="s">
        <v>342</v>
      </c>
      <c r="B49" s="193">
        <v>1116</v>
      </c>
      <c r="C49" s="193">
        <v>38</v>
      </c>
      <c r="D49" s="193">
        <v>377</v>
      </c>
      <c r="E49" s="193">
        <v>13</v>
      </c>
      <c r="F49" s="193">
        <v>628</v>
      </c>
      <c r="G49" s="193">
        <v>21</v>
      </c>
      <c r="H49" s="193">
        <v>605</v>
      </c>
      <c r="I49" s="193">
        <v>21</v>
      </c>
      <c r="J49" s="193">
        <v>212</v>
      </c>
      <c r="K49" s="193">
        <v>7</v>
      </c>
      <c r="L49" s="193">
        <v>2937</v>
      </c>
    </row>
    <row r="50" spans="1:12" ht="15" customHeight="1">
      <c r="A50" s="294" t="s">
        <v>343</v>
      </c>
      <c r="B50" s="193">
        <v>1149</v>
      </c>
      <c r="C50" s="193">
        <v>39</v>
      </c>
      <c r="D50" s="193">
        <v>376</v>
      </c>
      <c r="E50" s="193">
        <v>13</v>
      </c>
      <c r="F50" s="193">
        <v>636</v>
      </c>
      <c r="G50" s="193">
        <v>21</v>
      </c>
      <c r="H50" s="193">
        <v>582</v>
      </c>
      <c r="I50" s="193">
        <v>20</v>
      </c>
      <c r="J50" s="193">
        <v>227</v>
      </c>
      <c r="K50" s="193">
        <v>8</v>
      </c>
      <c r="L50" s="193">
        <v>2969</v>
      </c>
    </row>
    <row r="51" spans="1:12" ht="15" customHeight="1">
      <c r="A51" s="294" t="s">
        <v>344</v>
      </c>
      <c r="B51" s="193">
        <v>1238</v>
      </c>
      <c r="C51" s="193">
        <v>39</v>
      </c>
      <c r="D51" s="193">
        <v>414</v>
      </c>
      <c r="E51" s="193">
        <v>13</v>
      </c>
      <c r="F51" s="193">
        <v>672</v>
      </c>
      <c r="G51" s="193">
        <v>21</v>
      </c>
      <c r="H51" s="193">
        <v>577</v>
      </c>
      <c r="I51" s="193">
        <v>18</v>
      </c>
      <c r="J51" s="193">
        <v>233</v>
      </c>
      <c r="K51" s="193">
        <v>7</v>
      </c>
      <c r="L51" s="193">
        <v>3134</v>
      </c>
    </row>
    <row r="52" spans="1:12" ht="15" customHeight="1">
      <c r="A52" s="295" t="s">
        <v>345</v>
      </c>
      <c r="B52" s="185">
        <v>1356</v>
      </c>
      <c r="C52" s="185">
        <v>41</v>
      </c>
      <c r="D52" s="185">
        <v>444</v>
      </c>
      <c r="E52" s="185">
        <v>13</v>
      </c>
      <c r="F52" s="185">
        <v>715</v>
      </c>
      <c r="G52" s="185">
        <v>22</v>
      </c>
      <c r="H52" s="185">
        <v>577</v>
      </c>
      <c r="I52" s="185">
        <v>17</v>
      </c>
      <c r="J52" s="185">
        <v>230</v>
      </c>
      <c r="K52" s="185">
        <v>7</v>
      </c>
      <c r="L52" s="185">
        <v>3322</v>
      </c>
    </row>
    <row r="53" spans="1:12" ht="15" customHeight="1">
      <c r="A53" s="294" t="s">
        <v>346</v>
      </c>
      <c r="B53" s="193">
        <v>1385</v>
      </c>
      <c r="C53" s="193">
        <v>41</v>
      </c>
      <c r="D53" s="193">
        <v>456</v>
      </c>
      <c r="E53" s="193">
        <v>13</v>
      </c>
      <c r="F53" s="193">
        <v>736</v>
      </c>
      <c r="G53" s="193">
        <v>22</v>
      </c>
      <c r="H53" s="193">
        <v>585</v>
      </c>
      <c r="I53" s="193">
        <v>17</v>
      </c>
      <c r="J53" s="193">
        <v>226</v>
      </c>
      <c r="K53" s="193">
        <v>7</v>
      </c>
      <c r="L53" s="193">
        <v>3387</v>
      </c>
    </row>
    <row r="54" spans="1:12" ht="15" customHeight="1">
      <c r="A54" s="294" t="s">
        <v>347</v>
      </c>
      <c r="B54" s="193">
        <v>1439</v>
      </c>
      <c r="C54" s="193">
        <v>41</v>
      </c>
      <c r="D54" s="193">
        <v>481</v>
      </c>
      <c r="E54" s="193">
        <v>14</v>
      </c>
      <c r="F54" s="193">
        <v>780</v>
      </c>
      <c r="G54" s="193">
        <v>22</v>
      </c>
      <c r="H54" s="193">
        <v>598</v>
      </c>
      <c r="I54" s="193">
        <v>17</v>
      </c>
      <c r="J54" s="193">
        <v>221</v>
      </c>
      <c r="K54" s="193">
        <v>6</v>
      </c>
      <c r="L54" s="193">
        <v>3520</v>
      </c>
    </row>
    <row r="55" spans="1:12" ht="15" customHeight="1">
      <c r="A55" s="294" t="s">
        <v>348</v>
      </c>
      <c r="B55" s="193">
        <v>1420</v>
      </c>
      <c r="C55" s="193">
        <v>41</v>
      </c>
      <c r="D55" s="193">
        <v>466</v>
      </c>
      <c r="E55" s="193">
        <v>13</v>
      </c>
      <c r="F55" s="193">
        <v>776</v>
      </c>
      <c r="G55" s="193">
        <v>22</v>
      </c>
      <c r="H55" s="193">
        <v>592</v>
      </c>
      <c r="I55" s="193">
        <v>17</v>
      </c>
      <c r="J55" s="193">
        <v>224</v>
      </c>
      <c r="K55" s="193">
        <v>6</v>
      </c>
      <c r="L55" s="193">
        <v>3477</v>
      </c>
    </row>
    <row r="56" spans="1:12" ht="15" customHeight="1">
      <c r="A56" s="295" t="s">
        <v>349</v>
      </c>
      <c r="B56" s="185">
        <v>1477</v>
      </c>
      <c r="C56" s="185">
        <v>42</v>
      </c>
      <c r="D56" s="185">
        <v>456</v>
      </c>
      <c r="E56" s="185">
        <v>13</v>
      </c>
      <c r="F56" s="185">
        <v>788</v>
      </c>
      <c r="G56" s="185">
        <v>22</v>
      </c>
      <c r="H56" s="185">
        <v>584</v>
      </c>
      <c r="I56" s="185">
        <v>17</v>
      </c>
      <c r="J56" s="185">
        <v>219</v>
      </c>
      <c r="K56" s="185">
        <v>6</v>
      </c>
      <c r="L56" s="185">
        <v>3524</v>
      </c>
    </row>
    <row r="57" spans="1:12" ht="15" customHeight="1">
      <c r="A57" s="294" t="s">
        <v>350</v>
      </c>
      <c r="B57" s="193">
        <v>1517</v>
      </c>
      <c r="C57" s="193">
        <v>42</v>
      </c>
      <c r="D57" s="193">
        <v>478</v>
      </c>
      <c r="E57" s="193">
        <v>13</v>
      </c>
      <c r="F57" s="193">
        <v>810</v>
      </c>
      <c r="G57" s="193">
        <v>22</v>
      </c>
      <c r="H57" s="193">
        <v>598</v>
      </c>
      <c r="I57" s="193">
        <v>17</v>
      </c>
      <c r="J57" s="193">
        <v>212</v>
      </c>
      <c r="K57" s="193">
        <v>6</v>
      </c>
      <c r="L57" s="193">
        <v>3616</v>
      </c>
    </row>
    <row r="58" spans="1:12" ht="15" customHeight="1">
      <c r="A58" s="294" t="s">
        <v>351</v>
      </c>
      <c r="B58" s="193">
        <v>1512</v>
      </c>
      <c r="C58" s="193">
        <v>42</v>
      </c>
      <c r="D58" s="193">
        <v>492</v>
      </c>
      <c r="E58" s="193">
        <v>14</v>
      </c>
      <c r="F58" s="193">
        <v>814</v>
      </c>
      <c r="G58" s="193">
        <v>22</v>
      </c>
      <c r="H58" s="193">
        <v>596</v>
      </c>
      <c r="I58" s="193">
        <v>16</v>
      </c>
      <c r="J58" s="193">
        <v>214</v>
      </c>
      <c r="K58" s="193">
        <v>6</v>
      </c>
      <c r="L58" s="193">
        <v>3629</v>
      </c>
    </row>
    <row r="59" spans="1:12" ht="15" customHeight="1">
      <c r="A59" s="294" t="s">
        <v>352</v>
      </c>
      <c r="B59" s="193">
        <v>1388</v>
      </c>
      <c r="C59" s="193">
        <v>41</v>
      </c>
      <c r="D59" s="193">
        <v>445</v>
      </c>
      <c r="E59" s="193">
        <v>13</v>
      </c>
      <c r="F59" s="193">
        <v>766</v>
      </c>
      <c r="G59" s="193">
        <v>22</v>
      </c>
      <c r="H59" s="193">
        <v>585</v>
      </c>
      <c r="I59" s="193">
        <v>17</v>
      </c>
      <c r="J59" s="193">
        <v>222</v>
      </c>
      <c r="K59" s="193">
        <v>7</v>
      </c>
      <c r="L59" s="193">
        <v>3406</v>
      </c>
    </row>
    <row r="60" spans="1:12" ht="15" customHeight="1">
      <c r="A60" s="295" t="s">
        <v>353</v>
      </c>
      <c r="B60" s="185">
        <v>1457</v>
      </c>
      <c r="C60" s="185">
        <v>42</v>
      </c>
      <c r="D60" s="185">
        <v>461</v>
      </c>
      <c r="E60" s="185">
        <v>13</v>
      </c>
      <c r="F60" s="185">
        <v>784</v>
      </c>
      <c r="G60" s="185">
        <v>22</v>
      </c>
      <c r="H60" s="185">
        <v>575</v>
      </c>
      <c r="I60" s="185">
        <v>16</v>
      </c>
      <c r="J60" s="185">
        <v>216</v>
      </c>
      <c r="K60" s="185">
        <v>6</v>
      </c>
      <c r="L60" s="185">
        <v>3493</v>
      </c>
    </row>
    <row r="61" spans="1:12" ht="15" customHeight="1">
      <c r="A61" s="294" t="s">
        <v>354</v>
      </c>
      <c r="B61" s="193">
        <v>1446</v>
      </c>
      <c r="C61" s="193">
        <v>41</v>
      </c>
      <c r="D61" s="193">
        <v>459</v>
      </c>
      <c r="E61" s="193">
        <v>13</v>
      </c>
      <c r="F61" s="193">
        <v>794</v>
      </c>
      <c r="G61" s="193">
        <v>23</v>
      </c>
      <c r="H61" s="193">
        <v>591</v>
      </c>
      <c r="I61" s="193">
        <v>17</v>
      </c>
      <c r="J61" s="193">
        <v>228</v>
      </c>
      <c r="K61" s="193">
        <v>6</v>
      </c>
      <c r="L61" s="193">
        <v>3518</v>
      </c>
    </row>
    <row r="62" spans="1:12" ht="15" customHeight="1">
      <c r="A62" s="294" t="s">
        <v>355</v>
      </c>
      <c r="B62" s="193">
        <v>1470</v>
      </c>
      <c r="C62" s="193">
        <v>41</v>
      </c>
      <c r="D62" s="193">
        <v>456</v>
      </c>
      <c r="E62" s="193">
        <v>13</v>
      </c>
      <c r="F62" s="193">
        <v>813</v>
      </c>
      <c r="G62" s="193">
        <v>23</v>
      </c>
      <c r="H62" s="193">
        <v>613</v>
      </c>
      <c r="I62" s="193">
        <v>17</v>
      </c>
      <c r="J62" s="193">
        <v>228</v>
      </c>
      <c r="K62" s="193">
        <v>6</v>
      </c>
      <c r="L62" s="193">
        <v>3579</v>
      </c>
    </row>
    <row r="63" spans="1:12" ht="15" customHeight="1">
      <c r="A63" s="294" t="s">
        <v>356</v>
      </c>
      <c r="B63" s="193">
        <v>1519</v>
      </c>
      <c r="C63" s="193">
        <v>41</v>
      </c>
      <c r="D63" s="193">
        <v>478</v>
      </c>
      <c r="E63" s="193">
        <v>13</v>
      </c>
      <c r="F63" s="193">
        <v>834</v>
      </c>
      <c r="G63" s="193">
        <v>23</v>
      </c>
      <c r="H63" s="193">
        <v>633</v>
      </c>
      <c r="I63" s="193">
        <v>17</v>
      </c>
      <c r="J63" s="193">
        <v>236</v>
      </c>
      <c r="K63" s="193">
        <v>6</v>
      </c>
      <c r="L63" s="193">
        <v>3701</v>
      </c>
    </row>
    <row r="64" spans="1:12" ht="15" customHeight="1">
      <c r="A64" s="295" t="s">
        <v>357</v>
      </c>
      <c r="B64" s="185">
        <v>1546</v>
      </c>
      <c r="C64" s="185">
        <v>42</v>
      </c>
      <c r="D64" s="185">
        <v>461</v>
      </c>
      <c r="E64" s="185">
        <v>12</v>
      </c>
      <c r="F64" s="185">
        <v>833</v>
      </c>
      <c r="G64" s="185">
        <v>22</v>
      </c>
      <c r="H64" s="185">
        <v>623</v>
      </c>
      <c r="I64" s="185">
        <v>17</v>
      </c>
      <c r="J64" s="185">
        <v>244</v>
      </c>
      <c r="K64" s="185">
        <v>7</v>
      </c>
      <c r="L64" s="185">
        <v>3708</v>
      </c>
    </row>
    <row r="65" spans="1:12" ht="15" customHeight="1">
      <c r="A65" s="294" t="s">
        <v>358</v>
      </c>
      <c r="B65" s="193">
        <v>1626</v>
      </c>
      <c r="C65" s="193">
        <v>42</v>
      </c>
      <c r="D65" s="193">
        <v>499</v>
      </c>
      <c r="E65" s="193">
        <v>13</v>
      </c>
      <c r="F65" s="193">
        <v>866</v>
      </c>
      <c r="G65" s="193">
        <v>22</v>
      </c>
      <c r="H65" s="193">
        <v>647</v>
      </c>
      <c r="I65" s="193">
        <v>17</v>
      </c>
      <c r="J65" s="193">
        <v>244</v>
      </c>
      <c r="K65" s="193">
        <v>6</v>
      </c>
      <c r="L65" s="193">
        <v>3881</v>
      </c>
    </row>
    <row r="66" spans="1:12" ht="15" customHeight="1">
      <c r="A66" s="294" t="s">
        <v>359</v>
      </c>
      <c r="B66" s="193">
        <v>1665</v>
      </c>
      <c r="C66" s="193">
        <v>42</v>
      </c>
      <c r="D66" s="193">
        <v>532</v>
      </c>
      <c r="E66" s="193">
        <v>13</v>
      </c>
      <c r="F66" s="193">
        <v>886</v>
      </c>
      <c r="G66" s="193">
        <v>22</v>
      </c>
      <c r="H66" s="193">
        <v>667</v>
      </c>
      <c r="I66" s="193">
        <v>17</v>
      </c>
      <c r="J66" s="193">
        <v>236</v>
      </c>
      <c r="K66" s="193">
        <v>6</v>
      </c>
      <c r="L66" s="193">
        <v>3986</v>
      </c>
    </row>
    <row r="67" spans="1:12" ht="15" customHeight="1">
      <c r="A67" s="294" t="s">
        <v>360</v>
      </c>
      <c r="B67" s="193">
        <v>1714</v>
      </c>
      <c r="C67" s="193">
        <v>42</v>
      </c>
      <c r="D67" s="193">
        <v>564</v>
      </c>
      <c r="E67" s="193">
        <v>14</v>
      </c>
      <c r="F67" s="193">
        <v>910</v>
      </c>
      <c r="G67" s="193">
        <v>22</v>
      </c>
      <c r="H67" s="193">
        <v>687</v>
      </c>
      <c r="I67" s="193">
        <v>17</v>
      </c>
      <c r="J67" s="193">
        <v>240</v>
      </c>
      <c r="K67" s="193">
        <v>6</v>
      </c>
      <c r="L67" s="193">
        <v>4116</v>
      </c>
    </row>
    <row r="68" spans="1:12" ht="15" customHeight="1">
      <c r="A68" s="295" t="s">
        <v>361</v>
      </c>
      <c r="B68" s="185">
        <v>1795</v>
      </c>
      <c r="C68" s="185">
        <v>42</v>
      </c>
      <c r="D68" s="185">
        <v>601</v>
      </c>
      <c r="E68" s="185">
        <v>14</v>
      </c>
      <c r="F68" s="185">
        <v>940</v>
      </c>
      <c r="G68" s="185">
        <v>22</v>
      </c>
      <c r="H68" s="185">
        <v>703</v>
      </c>
      <c r="I68" s="185">
        <v>16</v>
      </c>
      <c r="J68" s="185">
        <v>240</v>
      </c>
      <c r="K68" s="185">
        <v>6</v>
      </c>
      <c r="L68" s="185">
        <v>4279</v>
      </c>
    </row>
    <row r="69" spans="1:12" ht="15" customHeight="1">
      <c r="A69" s="294" t="s">
        <v>362</v>
      </c>
      <c r="B69" s="193">
        <v>1786</v>
      </c>
      <c r="C69" s="193">
        <v>42</v>
      </c>
      <c r="D69" s="193">
        <v>610</v>
      </c>
      <c r="E69" s="193">
        <v>14</v>
      </c>
      <c r="F69" s="193">
        <v>929</v>
      </c>
      <c r="G69" s="193">
        <v>22</v>
      </c>
      <c r="H69" s="193">
        <v>708</v>
      </c>
      <c r="I69" s="193">
        <v>17</v>
      </c>
      <c r="J69" s="193">
        <v>232</v>
      </c>
      <c r="K69" s="193">
        <v>5</v>
      </c>
      <c r="L69" s="193">
        <v>4264</v>
      </c>
    </row>
    <row r="70" spans="1:12" ht="15" customHeight="1">
      <c r="A70" s="294" t="s">
        <v>363</v>
      </c>
      <c r="B70" s="193">
        <v>1840</v>
      </c>
      <c r="C70" s="193">
        <v>43</v>
      </c>
      <c r="D70" s="193">
        <v>599</v>
      </c>
      <c r="E70" s="193">
        <v>14</v>
      </c>
      <c r="F70" s="193">
        <v>930</v>
      </c>
      <c r="G70" s="193">
        <v>22</v>
      </c>
      <c r="H70" s="193">
        <v>712</v>
      </c>
      <c r="I70" s="193">
        <v>17</v>
      </c>
      <c r="J70" s="193">
        <v>235</v>
      </c>
      <c r="K70" s="193">
        <v>5</v>
      </c>
      <c r="L70" s="193">
        <v>4315</v>
      </c>
    </row>
    <row r="71" spans="1:12" ht="15" customHeight="1">
      <c r="A71" s="294" t="s">
        <v>364</v>
      </c>
      <c r="B71" s="193">
        <v>1945</v>
      </c>
      <c r="C71" s="193">
        <v>44</v>
      </c>
      <c r="D71" s="193">
        <v>603</v>
      </c>
      <c r="E71" s="193">
        <v>13</v>
      </c>
      <c r="F71" s="193">
        <v>951</v>
      </c>
      <c r="G71" s="193">
        <v>21</v>
      </c>
      <c r="H71" s="193">
        <v>727</v>
      </c>
      <c r="I71" s="193">
        <v>16</v>
      </c>
      <c r="J71" s="193">
        <v>241</v>
      </c>
      <c r="K71" s="193">
        <v>5</v>
      </c>
      <c r="L71" s="193">
        <v>4467</v>
      </c>
    </row>
    <row r="72" spans="1:12" ht="15" customHeight="1">
      <c r="A72" s="295" t="s">
        <v>365</v>
      </c>
      <c r="B72" s="185">
        <v>1646</v>
      </c>
      <c r="C72" s="185">
        <v>41</v>
      </c>
      <c r="D72" s="185">
        <v>514</v>
      </c>
      <c r="E72" s="185">
        <v>13</v>
      </c>
      <c r="F72" s="185">
        <v>860</v>
      </c>
      <c r="G72" s="185">
        <v>22</v>
      </c>
      <c r="H72" s="185">
        <v>709</v>
      </c>
      <c r="I72" s="185">
        <v>18</v>
      </c>
      <c r="J72" s="185">
        <v>266</v>
      </c>
      <c r="K72" s="185">
        <v>7</v>
      </c>
      <c r="L72" s="185">
        <v>3994</v>
      </c>
    </row>
    <row r="73" spans="1:12" ht="15" customHeight="1">
      <c r="A73" s="294" t="s">
        <v>366</v>
      </c>
      <c r="B73" s="193">
        <v>1864</v>
      </c>
      <c r="C73" s="193">
        <v>43</v>
      </c>
      <c r="D73" s="193">
        <v>576</v>
      </c>
      <c r="E73" s="193">
        <v>13</v>
      </c>
      <c r="F73" s="193">
        <v>928</v>
      </c>
      <c r="G73" s="193">
        <v>21</v>
      </c>
      <c r="H73" s="193">
        <v>749</v>
      </c>
      <c r="I73" s="193">
        <v>17</v>
      </c>
      <c r="J73" s="193">
        <v>267</v>
      </c>
      <c r="K73" s="193">
        <v>6</v>
      </c>
      <c r="L73" s="193">
        <v>4383</v>
      </c>
    </row>
    <row r="74" spans="1:12" ht="15" customHeight="1">
      <c r="A74" s="294" t="s">
        <v>367</v>
      </c>
      <c r="B74" s="193">
        <v>1919</v>
      </c>
      <c r="C74" s="193">
        <v>42</v>
      </c>
      <c r="D74" s="193">
        <v>591</v>
      </c>
      <c r="E74" s="193">
        <v>13</v>
      </c>
      <c r="F74" s="193">
        <v>951</v>
      </c>
      <c r="G74" s="193">
        <v>21</v>
      </c>
      <c r="H74" s="193">
        <v>783</v>
      </c>
      <c r="I74" s="193">
        <v>17</v>
      </c>
      <c r="J74" s="193">
        <v>280</v>
      </c>
      <c r="K74" s="193">
        <v>6</v>
      </c>
      <c r="L74" s="193">
        <v>4523</v>
      </c>
    </row>
    <row r="75" spans="1:12" ht="15" customHeight="1">
      <c r="A75" s="294" t="s">
        <v>368</v>
      </c>
      <c r="B75" s="193">
        <v>1904</v>
      </c>
      <c r="C75" s="193">
        <v>42</v>
      </c>
      <c r="D75" s="193">
        <v>575</v>
      </c>
      <c r="E75" s="193">
        <v>13</v>
      </c>
      <c r="F75" s="193">
        <v>954</v>
      </c>
      <c r="G75" s="193">
        <v>21</v>
      </c>
      <c r="H75" s="193">
        <v>810</v>
      </c>
      <c r="I75" s="193">
        <v>18</v>
      </c>
      <c r="J75" s="193">
        <v>301</v>
      </c>
      <c r="K75" s="193">
        <v>7</v>
      </c>
      <c r="L75" s="193">
        <v>4544</v>
      </c>
    </row>
    <row r="76" spans="1:12" ht="15" customHeight="1">
      <c r="A76" s="295" t="s">
        <v>369</v>
      </c>
      <c r="B76" s="185">
        <v>2050</v>
      </c>
      <c r="C76" s="185">
        <v>43</v>
      </c>
      <c r="D76" s="185">
        <v>624</v>
      </c>
      <c r="E76" s="185">
        <v>13</v>
      </c>
      <c r="F76" s="185">
        <v>1001</v>
      </c>
      <c r="G76" s="185">
        <v>21</v>
      </c>
      <c r="H76" s="185">
        <v>830</v>
      </c>
      <c r="I76" s="185">
        <v>17</v>
      </c>
      <c r="J76" s="185">
        <v>315</v>
      </c>
      <c r="K76" s="185">
        <v>7</v>
      </c>
      <c r="L76" s="185">
        <v>4820</v>
      </c>
    </row>
    <row r="77" spans="1:12" ht="15" customHeight="1">
      <c r="A77" s="294" t="s">
        <v>370</v>
      </c>
      <c r="B77" s="193">
        <v>1598</v>
      </c>
      <c r="C77" s="193">
        <v>39</v>
      </c>
      <c r="D77" s="193">
        <v>474</v>
      </c>
      <c r="E77" s="193">
        <v>12</v>
      </c>
      <c r="F77" s="193">
        <v>838</v>
      </c>
      <c r="G77" s="193">
        <v>21</v>
      </c>
      <c r="H77" s="193">
        <v>792</v>
      </c>
      <c r="I77" s="193">
        <v>19</v>
      </c>
      <c r="J77" s="193">
        <v>370</v>
      </c>
      <c r="K77" s="193">
        <v>9</v>
      </c>
      <c r="L77" s="193">
        <v>4071</v>
      </c>
    </row>
    <row r="78" spans="1:12" ht="15" customHeight="1">
      <c r="A78" s="294" t="s">
        <v>371</v>
      </c>
      <c r="B78" s="193">
        <v>1944</v>
      </c>
      <c r="C78" s="193">
        <v>42</v>
      </c>
      <c r="D78" s="193">
        <v>565</v>
      </c>
      <c r="E78" s="193">
        <v>12</v>
      </c>
      <c r="F78" s="193">
        <v>935</v>
      </c>
      <c r="G78" s="193">
        <v>20</v>
      </c>
      <c r="H78" s="193">
        <v>850</v>
      </c>
      <c r="I78" s="193">
        <v>18</v>
      </c>
      <c r="J78" s="193">
        <v>379</v>
      </c>
      <c r="K78" s="193">
        <v>8</v>
      </c>
      <c r="L78" s="193">
        <v>4674</v>
      </c>
    </row>
    <row r="79" spans="1:12" ht="15" customHeight="1">
      <c r="A79" s="294" t="s">
        <v>372</v>
      </c>
      <c r="B79" s="193">
        <v>2077</v>
      </c>
      <c r="C79" s="193">
        <v>42</v>
      </c>
      <c r="D79" s="193">
        <v>607</v>
      </c>
      <c r="E79" s="193">
        <v>12</v>
      </c>
      <c r="F79" s="193">
        <v>974</v>
      </c>
      <c r="G79" s="193">
        <v>20</v>
      </c>
      <c r="H79" s="193">
        <v>892</v>
      </c>
      <c r="I79" s="193">
        <v>18</v>
      </c>
      <c r="J79" s="193">
        <v>393</v>
      </c>
      <c r="K79" s="193">
        <v>8</v>
      </c>
      <c r="L79" s="193">
        <v>4943</v>
      </c>
    </row>
    <row r="80" spans="1:12" ht="15" customHeight="1">
      <c r="A80" s="295" t="s">
        <v>373</v>
      </c>
      <c r="B80" s="185">
        <v>2304</v>
      </c>
      <c r="C80" s="185">
        <v>42</v>
      </c>
      <c r="D80" s="185">
        <v>757</v>
      </c>
      <c r="E80" s="185">
        <v>14</v>
      </c>
      <c r="F80" s="185">
        <v>1062</v>
      </c>
      <c r="G80" s="185">
        <v>19</v>
      </c>
      <c r="H80" s="185">
        <v>941</v>
      </c>
      <c r="I80" s="185">
        <v>17</v>
      </c>
      <c r="J80" s="185">
        <v>391</v>
      </c>
      <c r="K80" s="185">
        <v>7</v>
      </c>
      <c r="L80" s="185">
        <v>5455</v>
      </c>
    </row>
    <row r="81" spans="1:12" ht="15" customHeight="1">
      <c r="A81" s="294" t="s">
        <v>374</v>
      </c>
      <c r="B81" s="193">
        <v>2429</v>
      </c>
      <c r="C81" s="193">
        <v>43</v>
      </c>
      <c r="D81" s="193">
        <v>788</v>
      </c>
      <c r="E81" s="193">
        <v>14</v>
      </c>
      <c r="F81" s="193">
        <v>1098</v>
      </c>
      <c r="G81" s="193">
        <v>19</v>
      </c>
      <c r="H81" s="193">
        <v>959</v>
      </c>
      <c r="I81" s="193">
        <v>17</v>
      </c>
      <c r="J81" s="193">
        <v>381</v>
      </c>
      <c r="K81" s="193">
        <v>7</v>
      </c>
      <c r="L81" s="193">
        <v>5654</v>
      </c>
    </row>
    <row r="82" spans="1:12" ht="15" customHeight="1">
      <c r="A82" s="294" t="s">
        <v>375</v>
      </c>
      <c r="B82" s="193">
        <v>2612</v>
      </c>
      <c r="C82" s="193">
        <v>44</v>
      </c>
      <c r="D82" s="193">
        <v>847</v>
      </c>
      <c r="E82" s="193">
        <v>14</v>
      </c>
      <c r="F82" s="193">
        <v>1156</v>
      </c>
      <c r="G82" s="193">
        <v>19</v>
      </c>
      <c r="H82" s="193">
        <v>998</v>
      </c>
      <c r="I82" s="193">
        <v>17</v>
      </c>
      <c r="J82" s="193">
        <v>366</v>
      </c>
      <c r="K82" s="193">
        <v>6</v>
      </c>
      <c r="L82" s="193">
        <v>5979</v>
      </c>
    </row>
    <row r="83" spans="1:12" ht="15" customHeight="1">
      <c r="A83" s="294" t="s">
        <v>376</v>
      </c>
      <c r="B83" s="193">
        <v>2596</v>
      </c>
      <c r="C83" s="193">
        <v>44</v>
      </c>
      <c r="D83" s="193">
        <v>831</v>
      </c>
      <c r="E83" s="193">
        <v>14</v>
      </c>
      <c r="F83" s="193">
        <v>1150</v>
      </c>
      <c r="G83" s="193">
        <v>19</v>
      </c>
      <c r="H83" s="193">
        <v>1018</v>
      </c>
      <c r="I83" s="193">
        <v>17</v>
      </c>
      <c r="J83" s="193">
        <v>366</v>
      </c>
      <c r="K83" s="193">
        <v>6</v>
      </c>
      <c r="L83" s="193">
        <v>5960</v>
      </c>
    </row>
    <row r="84" spans="1:12" ht="15" customHeight="1">
      <c r="A84" s="295" t="s">
        <v>377</v>
      </c>
      <c r="B84" s="185">
        <v>2769</v>
      </c>
      <c r="C84" s="185">
        <v>45</v>
      </c>
      <c r="D84" s="185">
        <v>852</v>
      </c>
      <c r="E84" s="185">
        <v>14</v>
      </c>
      <c r="F84" s="185">
        <v>1197</v>
      </c>
      <c r="G84" s="185">
        <v>19</v>
      </c>
      <c r="H84" s="185">
        <v>1026</v>
      </c>
      <c r="I84" s="185">
        <v>17</v>
      </c>
      <c r="J84" s="185">
        <v>366</v>
      </c>
      <c r="K84" s="185">
        <v>6</v>
      </c>
      <c r="L84" s="185">
        <v>6210</v>
      </c>
    </row>
    <row r="85" spans="1:12" ht="12.75" customHeight="1">
      <c r="A85" s="52"/>
      <c r="B85" s="147"/>
      <c r="C85" s="147"/>
      <c r="D85" s="147"/>
      <c r="E85" s="147"/>
      <c r="F85" s="147"/>
      <c r="G85" s="147"/>
      <c r="H85" s="147"/>
      <c r="I85" s="147"/>
      <c r="J85" s="147"/>
      <c r="K85" s="147"/>
      <c r="L85" s="148"/>
    </row>
    <row r="86" spans="1:12" ht="13.5" customHeight="1">
      <c r="A86" s="451" t="s">
        <v>238</v>
      </c>
      <c r="B86" s="447"/>
      <c r="C86" s="447"/>
      <c r="D86" s="447"/>
      <c r="E86" s="447"/>
      <c r="F86" s="447"/>
      <c r="G86" s="447"/>
      <c r="H86" s="447"/>
      <c r="I86" s="447"/>
      <c r="J86" s="447"/>
      <c r="K86" s="447"/>
      <c r="L86" s="447"/>
    </row>
    <row r="87" spans="1:12" ht="13.5" customHeight="1">
      <c r="A87" s="447" t="s">
        <v>182</v>
      </c>
      <c r="B87" s="447"/>
      <c r="C87" s="447"/>
      <c r="D87" s="447"/>
      <c r="E87" s="447"/>
      <c r="F87" s="447"/>
      <c r="G87" s="447"/>
      <c r="H87" s="447"/>
      <c r="I87" s="447"/>
      <c r="J87" s="447"/>
      <c r="K87" s="447"/>
      <c r="L87" s="447"/>
    </row>
    <row r="88" spans="1:12" ht="13.5" customHeight="1">
      <c r="A88" s="327" t="s">
        <v>280</v>
      </c>
      <c r="B88" s="324"/>
      <c r="C88" s="324"/>
      <c r="D88" s="324"/>
      <c r="E88" s="324"/>
      <c r="F88" s="324"/>
      <c r="G88" s="324"/>
      <c r="H88" s="324"/>
      <c r="I88" s="324"/>
      <c r="J88" s="324"/>
      <c r="K88" s="324"/>
      <c r="L88" s="324"/>
    </row>
    <row r="89" spans="1:12" ht="13.5" customHeight="1">
      <c r="A89" s="447" t="s">
        <v>66</v>
      </c>
      <c r="B89" s="447"/>
      <c r="C89" s="447"/>
      <c r="D89" s="447"/>
      <c r="E89" s="447"/>
      <c r="F89" s="447"/>
      <c r="G89" s="447"/>
      <c r="H89" s="447"/>
      <c r="I89" s="447"/>
      <c r="J89" s="447"/>
      <c r="K89" s="447"/>
      <c r="L89" s="447"/>
    </row>
    <row r="90" spans="1:12" ht="13.5" customHeight="1">
      <c r="A90" s="447" t="s">
        <v>181</v>
      </c>
      <c r="B90" s="447"/>
      <c r="C90" s="447"/>
      <c r="D90" s="447"/>
      <c r="E90" s="447"/>
      <c r="F90" s="447"/>
      <c r="G90" s="447"/>
      <c r="H90" s="447"/>
      <c r="I90" s="447"/>
      <c r="J90" s="447"/>
      <c r="K90" s="447"/>
      <c r="L90" s="447"/>
    </row>
    <row r="91" ht="13.5" customHeight="1"/>
    <row r="92" ht="13.5" customHeight="1"/>
    <row r="93" ht="12.75" customHeight="1"/>
    <row r="94" ht="13.5" customHeight="1"/>
    <row r="95" ht="13.5" customHeight="1"/>
    <row r="96" ht="13.5" customHeight="1"/>
    <row r="97" ht="13.5" customHeight="1"/>
    <row r="98" ht="13.5" customHeight="1"/>
    <row r="99" ht="13.5" customHeight="1"/>
    <row r="100" ht="13.5" customHeight="1"/>
    <row r="101" ht="12.7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2.75" customHeight="1"/>
    <row r="862" ht="13.5" customHeight="1"/>
  </sheetData>
  <sheetProtection/>
  <mergeCells count="10">
    <mergeCell ref="A87:L87"/>
    <mergeCell ref="A89:L89"/>
    <mergeCell ref="A90:L90"/>
    <mergeCell ref="A86:L86"/>
    <mergeCell ref="B5:C5"/>
    <mergeCell ref="D5:E5"/>
    <mergeCell ref="F5:G5"/>
    <mergeCell ref="H5:I5"/>
    <mergeCell ref="J5:K5"/>
    <mergeCell ref="L5:L6"/>
  </mergeCells>
  <printOptions/>
  <pageMargins left="0.7" right="0.7" top="0.75" bottom="0.75" header="0.3" footer="0.3"/>
  <pageSetup horizontalDpi="600" verticalDpi="600" orientation="portrait" scale="53" r:id="rId1"/>
  <ignoredErrors>
    <ignoredError sqref="A8:A24" numberStoredAsText="1"/>
  </ignoredErrors>
</worksheet>
</file>

<file path=xl/worksheets/sheet21.xml><?xml version="1.0" encoding="utf-8"?>
<worksheet xmlns="http://schemas.openxmlformats.org/spreadsheetml/2006/main" xmlns:r="http://schemas.openxmlformats.org/officeDocument/2006/relationships">
  <dimension ref="A1:G106"/>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8.7109375" defaultRowHeight="15"/>
  <cols>
    <col min="1" max="1" width="8.7109375" style="61" customWidth="1"/>
    <col min="2" max="7" width="14.7109375" style="14" customWidth="1"/>
    <col min="8" max="16384" width="8.7109375" style="3" customWidth="1"/>
  </cols>
  <sheetData>
    <row r="1" spans="1:7" ht="12.75" customHeight="1">
      <c r="A1" s="48" t="s">
        <v>42</v>
      </c>
      <c r="C1" s="4"/>
      <c r="D1" s="3"/>
      <c r="E1" s="3"/>
      <c r="F1" s="3"/>
      <c r="G1" s="3"/>
    </row>
    <row r="2" spans="1:7" ht="15" customHeight="1">
      <c r="A2" s="97" t="s">
        <v>190</v>
      </c>
      <c r="C2" s="4"/>
      <c r="D2" s="3"/>
      <c r="E2" s="3"/>
      <c r="F2" s="3"/>
      <c r="G2" s="3"/>
    </row>
    <row r="3" spans="1:7" ht="12.75" customHeight="1">
      <c r="A3" s="46" t="s">
        <v>410</v>
      </c>
      <c r="C3" s="4"/>
      <c r="D3" s="3"/>
      <c r="E3" s="3"/>
      <c r="F3" s="3"/>
      <c r="G3" s="3"/>
    </row>
    <row r="4" ht="12.75">
      <c r="A4" s="135"/>
    </row>
    <row r="5" spans="1:7" s="125" customFormat="1" ht="14.25" customHeight="1">
      <c r="A5" s="154"/>
      <c r="B5" s="433" t="s">
        <v>191</v>
      </c>
      <c r="C5" s="433"/>
      <c r="D5" s="433"/>
      <c r="E5" s="433"/>
      <c r="F5" s="449" t="s">
        <v>268</v>
      </c>
      <c r="G5" s="449" t="s">
        <v>283</v>
      </c>
    </row>
    <row r="6" spans="1:7" s="22" customFormat="1" ht="14.25" customHeight="1">
      <c r="A6" s="155"/>
      <c r="B6" s="282" t="s">
        <v>63</v>
      </c>
      <c r="C6" s="282" t="s">
        <v>193</v>
      </c>
      <c r="D6" s="325" t="s">
        <v>282</v>
      </c>
      <c r="E6" s="282" t="s">
        <v>177</v>
      </c>
      <c r="F6" s="454"/>
      <c r="G6" s="454"/>
    </row>
    <row r="7" spans="1:7" ht="15" customHeight="1">
      <c r="A7" s="294" t="s">
        <v>307</v>
      </c>
      <c r="B7" s="335">
        <v>18</v>
      </c>
      <c r="C7" s="335">
        <v>13</v>
      </c>
      <c r="D7" s="335">
        <v>3</v>
      </c>
      <c r="E7" s="335">
        <v>2</v>
      </c>
      <c r="F7" s="336">
        <v>12</v>
      </c>
      <c r="G7" s="336">
        <v>30</v>
      </c>
    </row>
    <row r="8" spans="1:7" ht="15" customHeight="1">
      <c r="A8" s="294" t="s">
        <v>308</v>
      </c>
      <c r="B8" s="191">
        <v>17</v>
      </c>
      <c r="C8" s="191">
        <v>10</v>
      </c>
      <c r="D8" s="191">
        <v>2</v>
      </c>
      <c r="E8" s="191">
        <v>4</v>
      </c>
      <c r="F8" s="186">
        <v>-7</v>
      </c>
      <c r="G8" s="186">
        <v>10</v>
      </c>
    </row>
    <row r="9" spans="1:7" ht="15" customHeight="1">
      <c r="A9" s="294" t="s">
        <v>309</v>
      </c>
      <c r="B9" s="191">
        <v>73</v>
      </c>
      <c r="C9" s="191">
        <v>51</v>
      </c>
      <c r="D9" s="191">
        <v>9</v>
      </c>
      <c r="E9" s="191">
        <v>13</v>
      </c>
      <c r="F9" s="186">
        <v>2</v>
      </c>
      <c r="G9" s="186">
        <v>74</v>
      </c>
    </row>
    <row r="10" spans="1:7" s="26" customFormat="1" ht="15" customHeight="1">
      <c r="A10" s="294" t="s">
        <v>310</v>
      </c>
      <c r="B10" s="191">
        <v>93</v>
      </c>
      <c r="C10" s="191">
        <v>64</v>
      </c>
      <c r="D10" s="191">
        <v>17</v>
      </c>
      <c r="E10" s="191">
        <v>12</v>
      </c>
      <c r="F10" s="186">
        <v>9</v>
      </c>
      <c r="G10" s="186">
        <v>102</v>
      </c>
    </row>
    <row r="11" spans="1:7" ht="15" customHeight="1">
      <c r="A11" s="294" t="s">
        <v>311</v>
      </c>
      <c r="B11" s="191">
        <v>72</v>
      </c>
      <c r="C11" s="191">
        <v>64</v>
      </c>
      <c r="D11" s="191">
        <v>12</v>
      </c>
      <c r="E11" s="191">
        <v>-4</v>
      </c>
      <c r="F11" s="186">
        <v>15</v>
      </c>
      <c r="G11" s="186">
        <v>88</v>
      </c>
    </row>
    <row r="12" spans="1:7" ht="15" customHeight="1">
      <c r="A12" s="294" t="s">
        <v>312</v>
      </c>
      <c r="B12" s="191">
        <v>68</v>
      </c>
      <c r="C12" s="191">
        <v>58</v>
      </c>
      <c r="D12" s="191">
        <v>7</v>
      </c>
      <c r="E12" s="191">
        <v>3</v>
      </c>
      <c r="F12" s="186">
        <v>12</v>
      </c>
      <c r="G12" s="186">
        <v>80</v>
      </c>
    </row>
    <row r="13" spans="1:7" ht="15" customHeight="1">
      <c r="A13" s="294" t="s">
        <v>313</v>
      </c>
      <c r="B13" s="191">
        <v>84</v>
      </c>
      <c r="C13" s="191">
        <v>82</v>
      </c>
      <c r="D13" s="191" t="s">
        <v>416</v>
      </c>
      <c r="E13" s="191">
        <v>1</v>
      </c>
      <c r="F13" s="186">
        <v>22</v>
      </c>
      <c r="G13" s="186">
        <v>105</v>
      </c>
    </row>
    <row r="14" spans="1:7" ht="15" customHeight="1">
      <c r="A14" s="294" t="s">
        <v>314</v>
      </c>
      <c r="B14" s="191">
        <v>143</v>
      </c>
      <c r="C14" s="191">
        <v>118</v>
      </c>
      <c r="D14" s="191">
        <v>12</v>
      </c>
      <c r="E14" s="191">
        <v>13</v>
      </c>
      <c r="F14" s="186">
        <v>-8</v>
      </c>
      <c r="G14" s="186">
        <v>134</v>
      </c>
    </row>
    <row r="15" spans="1:7" ht="15" customHeight="1">
      <c r="A15" s="294" t="s">
        <v>315</v>
      </c>
      <c r="B15" s="191">
        <v>137</v>
      </c>
      <c r="C15" s="191">
        <v>104</v>
      </c>
      <c r="D15" s="191">
        <v>9</v>
      </c>
      <c r="E15" s="191">
        <v>23</v>
      </c>
      <c r="F15" s="186">
        <v>30</v>
      </c>
      <c r="G15" s="186">
        <v>166</v>
      </c>
    </row>
    <row r="16" spans="1:7" ht="15" customHeight="1">
      <c r="A16" s="294" t="s">
        <v>316</v>
      </c>
      <c r="B16" s="191">
        <v>113</v>
      </c>
      <c r="C16" s="191">
        <v>107</v>
      </c>
      <c r="D16" s="191">
        <v>1</v>
      </c>
      <c r="E16" s="191">
        <v>5</v>
      </c>
      <c r="F16" s="186">
        <v>21</v>
      </c>
      <c r="G16" s="186">
        <v>134</v>
      </c>
    </row>
    <row r="17" spans="1:7" ht="15" customHeight="1">
      <c r="A17" s="294" t="s">
        <v>317</v>
      </c>
      <c r="B17" s="191">
        <v>153</v>
      </c>
      <c r="C17" s="191">
        <v>172</v>
      </c>
      <c r="D17" s="191">
        <v>-11</v>
      </c>
      <c r="E17" s="191">
        <v>-8</v>
      </c>
      <c r="F17" s="186">
        <v>-5</v>
      </c>
      <c r="G17" s="186">
        <v>149</v>
      </c>
    </row>
    <row r="18" spans="1:7" ht="15" customHeight="1">
      <c r="A18" s="294" t="s">
        <v>318</v>
      </c>
      <c r="B18" s="191">
        <v>131</v>
      </c>
      <c r="C18" s="191">
        <v>71</v>
      </c>
      <c r="D18" s="191">
        <v>21</v>
      </c>
      <c r="E18" s="191">
        <v>39</v>
      </c>
      <c r="F18" s="186">
        <v>28</v>
      </c>
      <c r="G18" s="186">
        <v>159</v>
      </c>
    </row>
    <row r="19" spans="1:7" ht="15" customHeight="1">
      <c r="A19" s="294" t="s">
        <v>319</v>
      </c>
      <c r="B19" s="191">
        <v>112</v>
      </c>
      <c r="C19" s="191">
        <v>34</v>
      </c>
      <c r="D19" s="191">
        <v>17</v>
      </c>
      <c r="E19" s="191">
        <v>61</v>
      </c>
      <c r="F19" s="186">
        <v>21</v>
      </c>
      <c r="G19" s="186">
        <v>133</v>
      </c>
    </row>
    <row r="20" spans="1:7" s="25" customFormat="1" ht="15" customHeight="1">
      <c r="A20" s="294" t="s">
        <v>320</v>
      </c>
      <c r="B20" s="191">
        <v>126</v>
      </c>
      <c r="C20" s="191">
        <v>78</v>
      </c>
      <c r="D20" s="191">
        <v>37</v>
      </c>
      <c r="E20" s="191">
        <v>11</v>
      </c>
      <c r="F20" s="186">
        <v>-26</v>
      </c>
      <c r="G20" s="186">
        <v>100</v>
      </c>
    </row>
    <row r="21" spans="1:7" ht="15" customHeight="1">
      <c r="A21" s="294" t="s">
        <v>321</v>
      </c>
      <c r="B21" s="191">
        <v>160</v>
      </c>
      <c r="C21" s="191">
        <v>100</v>
      </c>
      <c r="D21" s="191">
        <v>59</v>
      </c>
      <c r="E21" s="191">
        <v>1</v>
      </c>
      <c r="F21" s="186">
        <v>-28</v>
      </c>
      <c r="G21" s="186">
        <v>132</v>
      </c>
    </row>
    <row r="22" spans="1:7" ht="15" customHeight="1">
      <c r="A22" s="294" t="s">
        <v>322</v>
      </c>
      <c r="B22" s="191">
        <v>158</v>
      </c>
      <c r="C22" s="191">
        <v>67</v>
      </c>
      <c r="D22" s="191">
        <v>79</v>
      </c>
      <c r="E22" s="191">
        <v>12</v>
      </c>
      <c r="F22" s="186">
        <v>1</v>
      </c>
      <c r="G22" s="186">
        <v>159</v>
      </c>
    </row>
    <row r="23" spans="1:7" ht="15" customHeight="1">
      <c r="A23" s="294" t="s">
        <v>323</v>
      </c>
      <c r="B23" s="191">
        <v>167</v>
      </c>
      <c r="C23" s="191">
        <v>83</v>
      </c>
      <c r="D23" s="191">
        <v>67</v>
      </c>
      <c r="E23" s="191">
        <v>17</v>
      </c>
      <c r="F23" s="186">
        <v>34</v>
      </c>
      <c r="G23" s="186">
        <v>201</v>
      </c>
    </row>
    <row r="24" spans="1:7" ht="15" customHeight="1">
      <c r="A24" s="294" t="s">
        <v>380</v>
      </c>
      <c r="B24" s="191">
        <v>158</v>
      </c>
      <c r="C24" s="191">
        <v>25</v>
      </c>
      <c r="D24" s="191">
        <v>96</v>
      </c>
      <c r="E24" s="191">
        <v>36</v>
      </c>
      <c r="F24" s="186">
        <v>59</v>
      </c>
      <c r="G24" s="186">
        <v>216</v>
      </c>
    </row>
    <row r="25" spans="1:7" ht="15" customHeight="1">
      <c r="A25" s="294" t="s">
        <v>381</v>
      </c>
      <c r="B25" s="191">
        <v>-55</v>
      </c>
      <c r="C25" s="191">
        <v>-116</v>
      </c>
      <c r="D25" s="191">
        <v>31</v>
      </c>
      <c r="E25" s="191">
        <v>31</v>
      </c>
      <c r="F25" s="186">
        <v>81</v>
      </c>
      <c r="G25" s="186">
        <v>26</v>
      </c>
    </row>
    <row r="26" spans="1:7" ht="15" customHeight="1">
      <c r="A26" s="294" t="s">
        <v>382</v>
      </c>
      <c r="B26" s="191">
        <v>138</v>
      </c>
      <c r="C26" s="191">
        <v>-13</v>
      </c>
      <c r="D26" s="191">
        <v>46</v>
      </c>
      <c r="E26" s="191">
        <v>105</v>
      </c>
      <c r="F26" s="186">
        <v>-73</v>
      </c>
      <c r="G26" s="186">
        <v>65</v>
      </c>
    </row>
    <row r="27" spans="1:7" ht="15" customHeight="1">
      <c r="A27" s="294" t="s">
        <v>383</v>
      </c>
      <c r="B27" s="191">
        <v>127</v>
      </c>
      <c r="C27" s="191">
        <v>-11</v>
      </c>
      <c r="D27" s="191">
        <v>61</v>
      </c>
      <c r="E27" s="191">
        <v>76</v>
      </c>
      <c r="F27" s="186">
        <v>-51</v>
      </c>
      <c r="G27" s="186">
        <v>75</v>
      </c>
    </row>
    <row r="28" spans="1:7" ht="15" customHeight="1">
      <c r="A28" s="294" t="s">
        <v>384</v>
      </c>
      <c r="B28" s="191">
        <v>26</v>
      </c>
      <c r="C28" s="191">
        <v>-93</v>
      </c>
      <c r="D28" s="191">
        <v>83</v>
      </c>
      <c r="E28" s="191">
        <v>36</v>
      </c>
      <c r="F28" s="186">
        <v>16</v>
      </c>
      <c r="G28" s="186">
        <v>42</v>
      </c>
    </row>
    <row r="29" spans="1:7" ht="15" customHeight="1">
      <c r="A29" s="294" t="s">
        <v>385</v>
      </c>
      <c r="B29" s="191">
        <v>69</v>
      </c>
      <c r="C29" s="191">
        <v>-88</v>
      </c>
      <c r="D29" s="191">
        <v>67</v>
      </c>
      <c r="E29" s="191">
        <v>91</v>
      </c>
      <c r="F29" s="186">
        <v>5</v>
      </c>
      <c r="G29" s="186">
        <v>74</v>
      </c>
    </row>
    <row r="30" spans="1:7" ht="15" customHeight="1">
      <c r="A30" s="294" t="s">
        <v>386</v>
      </c>
      <c r="B30" s="191">
        <v>140</v>
      </c>
      <c r="C30" s="191">
        <v>88</v>
      </c>
      <c r="D30" s="191">
        <v>81</v>
      </c>
      <c r="E30" s="191">
        <v>-28</v>
      </c>
      <c r="F30" s="186">
        <v>7</v>
      </c>
      <c r="G30" s="186">
        <v>147</v>
      </c>
    </row>
    <row r="31" spans="1:7" ht="15" customHeight="1">
      <c r="A31" s="294" t="s">
        <v>387</v>
      </c>
      <c r="B31" s="191">
        <v>57</v>
      </c>
      <c r="C31" s="191">
        <v>12</v>
      </c>
      <c r="D31" s="191">
        <v>54</v>
      </c>
      <c r="E31" s="191">
        <v>-9</v>
      </c>
      <c r="F31" s="186">
        <v>-20</v>
      </c>
      <c r="G31" s="186">
        <v>37</v>
      </c>
    </row>
    <row r="32" spans="1:7" ht="15" customHeight="1">
      <c r="A32" s="294" t="s">
        <v>388</v>
      </c>
      <c r="B32" s="191">
        <v>-32</v>
      </c>
      <c r="C32" s="191">
        <v>-42</v>
      </c>
      <c r="D32" s="191">
        <v>32</v>
      </c>
      <c r="E32" s="191">
        <v>-21</v>
      </c>
      <c r="F32" s="186">
        <v>-3</v>
      </c>
      <c r="G32" s="186">
        <v>-34</v>
      </c>
    </row>
    <row r="33" spans="1:7" ht="15" customHeight="1">
      <c r="A33" s="294" t="s">
        <v>389</v>
      </c>
      <c r="B33" s="191">
        <v>-113</v>
      </c>
      <c r="C33" s="191">
        <v>-166</v>
      </c>
      <c r="D33" s="191">
        <v>21</v>
      </c>
      <c r="E33" s="191">
        <v>32</v>
      </c>
      <c r="F33" s="186">
        <v>19</v>
      </c>
      <c r="G33" s="186">
        <v>-94</v>
      </c>
    </row>
    <row r="34" spans="1:7" ht="15" customHeight="1">
      <c r="A34" s="294" t="s">
        <v>390</v>
      </c>
      <c r="B34" s="191">
        <v>-6</v>
      </c>
      <c r="C34" s="191">
        <v>-111</v>
      </c>
      <c r="D34" s="191">
        <v>16</v>
      </c>
      <c r="E34" s="191">
        <v>90</v>
      </c>
      <c r="F34" s="186">
        <v>-12</v>
      </c>
      <c r="G34" s="186">
        <v>-18</v>
      </c>
    </row>
    <row r="35" spans="1:7" ht="15" customHeight="1">
      <c r="A35" s="294" t="s">
        <v>391</v>
      </c>
      <c r="B35" s="191">
        <v>-149</v>
      </c>
      <c r="C35" s="191">
        <v>-134</v>
      </c>
      <c r="D35" s="191">
        <v>-24</v>
      </c>
      <c r="E35" s="191">
        <v>9</v>
      </c>
      <c r="F35" s="186">
        <v>30</v>
      </c>
      <c r="G35" s="186">
        <v>-119</v>
      </c>
    </row>
    <row r="36" spans="1:7" ht="15" customHeight="1">
      <c r="A36" s="294" t="s">
        <v>392</v>
      </c>
      <c r="B36" s="191">
        <v>-78</v>
      </c>
      <c r="C36" s="191">
        <v>-184</v>
      </c>
      <c r="D36" s="191">
        <v>2</v>
      </c>
      <c r="E36" s="191">
        <v>105</v>
      </c>
      <c r="F36" s="186">
        <v>56</v>
      </c>
      <c r="G36" s="186">
        <v>-22</v>
      </c>
    </row>
    <row r="37" spans="1:7" ht="15" customHeight="1">
      <c r="A37" s="294" t="s">
        <v>400</v>
      </c>
      <c r="B37" s="191">
        <v>-366</v>
      </c>
      <c r="C37" s="191">
        <v>-362</v>
      </c>
      <c r="D37" s="191">
        <v>-90</v>
      </c>
      <c r="E37" s="191">
        <v>86</v>
      </c>
      <c r="F37" s="186">
        <v>113</v>
      </c>
      <c r="G37" s="186">
        <v>-253</v>
      </c>
    </row>
    <row r="38" spans="1:7" ht="15" customHeight="1">
      <c r="A38" s="294" t="s">
        <v>401</v>
      </c>
      <c r="B38" s="191">
        <v>-111</v>
      </c>
      <c r="C38" s="191">
        <v>-204</v>
      </c>
      <c r="D38" s="191">
        <v>-30</v>
      </c>
      <c r="E38" s="191">
        <v>123</v>
      </c>
      <c r="F38" s="186">
        <v>-44</v>
      </c>
      <c r="G38" s="186">
        <v>-155</v>
      </c>
    </row>
    <row r="39" spans="1:7" ht="12" customHeight="1">
      <c r="A39" s="151"/>
      <c r="B39" s="192"/>
      <c r="C39" s="192"/>
      <c r="D39" s="192"/>
      <c r="E39" s="192"/>
      <c r="F39" s="192"/>
      <c r="G39" s="192"/>
    </row>
    <row r="40" spans="1:7" ht="15" customHeight="1">
      <c r="A40" s="294" t="s">
        <v>324</v>
      </c>
      <c r="B40" s="335">
        <v>65</v>
      </c>
      <c r="C40" s="335">
        <v>23</v>
      </c>
      <c r="D40" s="335">
        <v>30</v>
      </c>
      <c r="E40" s="335">
        <v>13</v>
      </c>
      <c r="F40" s="336">
        <v>7</v>
      </c>
      <c r="G40" s="336">
        <v>72</v>
      </c>
    </row>
    <row r="41" spans="1:7" ht="15" customHeight="1">
      <c r="A41" s="294" t="s">
        <v>161</v>
      </c>
      <c r="B41" s="191">
        <v>43</v>
      </c>
      <c r="C41" s="191">
        <v>6</v>
      </c>
      <c r="D41" s="191">
        <v>24</v>
      </c>
      <c r="E41" s="191">
        <v>13</v>
      </c>
      <c r="F41" s="186">
        <v>11</v>
      </c>
      <c r="G41" s="186">
        <v>54</v>
      </c>
    </row>
    <row r="42" spans="1:7" ht="15" customHeight="1">
      <c r="A42" s="294" t="s">
        <v>325</v>
      </c>
      <c r="B42" s="191">
        <v>25</v>
      </c>
      <c r="C42" s="191">
        <v>-1</v>
      </c>
      <c r="D42" s="191">
        <v>21</v>
      </c>
      <c r="E42" s="191">
        <v>4</v>
      </c>
      <c r="F42" s="186">
        <v>20</v>
      </c>
      <c r="G42" s="186">
        <v>44</v>
      </c>
    </row>
    <row r="43" spans="1:7" ht="15" customHeight="1">
      <c r="A43" s="295" t="s">
        <v>162</v>
      </c>
      <c r="B43" s="194">
        <v>25</v>
      </c>
      <c r="C43" s="194">
        <v>-3</v>
      </c>
      <c r="D43" s="194">
        <v>22</v>
      </c>
      <c r="E43" s="194">
        <v>7</v>
      </c>
      <c r="F43" s="194">
        <v>20</v>
      </c>
      <c r="G43" s="194">
        <v>46</v>
      </c>
    </row>
    <row r="44" spans="1:7" ht="15" customHeight="1">
      <c r="A44" s="294" t="s">
        <v>326</v>
      </c>
      <c r="B44" s="191">
        <v>14</v>
      </c>
      <c r="C44" s="191">
        <v>-31</v>
      </c>
      <c r="D44" s="191">
        <v>22</v>
      </c>
      <c r="E44" s="191">
        <v>23</v>
      </c>
      <c r="F44" s="186">
        <v>38</v>
      </c>
      <c r="G44" s="186">
        <v>52</v>
      </c>
    </row>
    <row r="45" spans="1:7" ht="15" customHeight="1">
      <c r="A45" s="294" t="s">
        <v>163</v>
      </c>
      <c r="B45" s="191">
        <v>32</v>
      </c>
      <c r="C45" s="191">
        <v>3</v>
      </c>
      <c r="D45" s="191">
        <v>18</v>
      </c>
      <c r="E45" s="191">
        <v>11</v>
      </c>
      <c r="F45" s="186">
        <v>-13</v>
      </c>
      <c r="G45" s="186">
        <v>20</v>
      </c>
    </row>
    <row r="46" spans="1:7" ht="15" customHeight="1">
      <c r="A46" s="294" t="s">
        <v>327</v>
      </c>
      <c r="B46" s="191">
        <v>-40</v>
      </c>
      <c r="C46" s="191">
        <v>-49</v>
      </c>
      <c r="D46" s="191">
        <v>1</v>
      </c>
      <c r="E46" s="191">
        <v>9</v>
      </c>
      <c r="F46" s="186">
        <v>25</v>
      </c>
      <c r="G46" s="186">
        <v>-15</v>
      </c>
    </row>
    <row r="47" spans="1:7" ht="15" customHeight="1">
      <c r="A47" s="295" t="s">
        <v>164</v>
      </c>
      <c r="B47" s="194">
        <v>-62</v>
      </c>
      <c r="C47" s="194">
        <v>-40</v>
      </c>
      <c r="D47" s="194">
        <v>-10</v>
      </c>
      <c r="E47" s="194">
        <v>-12</v>
      </c>
      <c r="F47" s="194">
        <v>31</v>
      </c>
      <c r="G47" s="194">
        <v>-31</v>
      </c>
    </row>
    <row r="48" spans="1:7" ht="15" customHeight="1">
      <c r="A48" s="294" t="s">
        <v>328</v>
      </c>
      <c r="B48" s="191">
        <v>-10</v>
      </c>
      <c r="C48" s="191">
        <v>-32</v>
      </c>
      <c r="D48" s="191" t="s">
        <v>416</v>
      </c>
      <c r="E48" s="191">
        <v>21</v>
      </c>
      <c r="F48" s="186">
        <v>9</v>
      </c>
      <c r="G48" s="186">
        <v>-1</v>
      </c>
    </row>
    <row r="49" spans="1:7" ht="15" customHeight="1">
      <c r="A49" s="294" t="s">
        <v>165</v>
      </c>
      <c r="B49" s="191">
        <v>61</v>
      </c>
      <c r="C49" s="191">
        <v>23</v>
      </c>
      <c r="D49" s="191">
        <v>16</v>
      </c>
      <c r="E49" s="191">
        <v>22</v>
      </c>
      <c r="F49" s="186">
        <v>-32</v>
      </c>
      <c r="G49" s="186">
        <v>29</v>
      </c>
    </row>
    <row r="50" spans="1:7" ht="15" customHeight="1">
      <c r="A50" s="294" t="s">
        <v>329</v>
      </c>
      <c r="B50" s="191">
        <v>49</v>
      </c>
      <c r="C50" s="191">
        <v>4</v>
      </c>
      <c r="D50" s="191">
        <v>14</v>
      </c>
      <c r="E50" s="191">
        <v>31</v>
      </c>
      <c r="F50" s="186">
        <v>-31</v>
      </c>
      <c r="G50" s="186">
        <v>19</v>
      </c>
    </row>
    <row r="51" spans="1:7" ht="15" customHeight="1">
      <c r="A51" s="295" t="s">
        <v>166</v>
      </c>
      <c r="B51" s="194">
        <v>38</v>
      </c>
      <c r="C51" s="194">
        <v>-8</v>
      </c>
      <c r="D51" s="194">
        <v>16</v>
      </c>
      <c r="E51" s="194">
        <v>31</v>
      </c>
      <c r="F51" s="194">
        <v>-20</v>
      </c>
      <c r="G51" s="194">
        <v>19</v>
      </c>
    </row>
    <row r="52" spans="1:7" ht="15" customHeight="1">
      <c r="A52" s="294" t="s">
        <v>330</v>
      </c>
      <c r="B52" s="191">
        <v>58</v>
      </c>
      <c r="C52" s="191">
        <v>10</v>
      </c>
      <c r="D52" s="191">
        <v>22</v>
      </c>
      <c r="E52" s="191">
        <v>27</v>
      </c>
      <c r="F52" s="186">
        <v>-21</v>
      </c>
      <c r="G52" s="186">
        <v>38</v>
      </c>
    </row>
    <row r="53" spans="1:7" ht="15" customHeight="1">
      <c r="A53" s="294" t="s">
        <v>331</v>
      </c>
      <c r="B53" s="191">
        <v>37</v>
      </c>
      <c r="C53" s="191">
        <v>-1</v>
      </c>
      <c r="D53" s="191">
        <v>15</v>
      </c>
      <c r="E53" s="191">
        <v>24</v>
      </c>
      <c r="F53" s="186">
        <v>-12</v>
      </c>
      <c r="G53" s="186">
        <v>25</v>
      </c>
    </row>
    <row r="54" spans="1:7" ht="15" customHeight="1">
      <c r="A54" s="294" t="s">
        <v>332</v>
      </c>
      <c r="B54" s="191">
        <v>10</v>
      </c>
      <c r="C54" s="191">
        <v>-26</v>
      </c>
      <c r="D54" s="191">
        <v>8</v>
      </c>
      <c r="E54" s="191">
        <v>28</v>
      </c>
      <c r="F54" s="186">
        <v>-8</v>
      </c>
      <c r="G54" s="186">
        <v>2</v>
      </c>
    </row>
    <row r="55" spans="1:7" ht="15" customHeight="1">
      <c r="A55" s="295" t="s">
        <v>333</v>
      </c>
      <c r="B55" s="194">
        <v>21</v>
      </c>
      <c r="C55" s="194">
        <v>7</v>
      </c>
      <c r="D55" s="194">
        <v>17</v>
      </c>
      <c r="E55" s="194">
        <v>-2</v>
      </c>
      <c r="F55" s="194">
        <v>-11</v>
      </c>
      <c r="G55" s="194">
        <v>11</v>
      </c>
    </row>
    <row r="56" spans="1:7" ht="15" customHeight="1">
      <c r="A56" s="294" t="s">
        <v>334</v>
      </c>
      <c r="B56" s="191">
        <v>39</v>
      </c>
      <c r="C56" s="191">
        <v>10</v>
      </c>
      <c r="D56" s="191">
        <v>27</v>
      </c>
      <c r="E56" s="191">
        <v>2</v>
      </c>
      <c r="F56" s="186">
        <v>-6</v>
      </c>
      <c r="G56" s="186">
        <v>33</v>
      </c>
    </row>
    <row r="57" spans="1:7" ht="15" customHeight="1">
      <c r="A57" s="294" t="s">
        <v>335</v>
      </c>
      <c r="B57" s="191">
        <v>28</v>
      </c>
      <c r="C57" s="191">
        <v>-18</v>
      </c>
      <c r="D57" s="191">
        <v>36</v>
      </c>
      <c r="E57" s="191">
        <v>10</v>
      </c>
      <c r="F57" s="186">
        <v>6</v>
      </c>
      <c r="G57" s="186">
        <v>34</v>
      </c>
    </row>
    <row r="58" spans="1:7" ht="15" customHeight="1">
      <c r="A58" s="294" t="s">
        <v>336</v>
      </c>
      <c r="B58" s="191">
        <v>-26</v>
      </c>
      <c r="C58" s="191">
        <v>-45</v>
      </c>
      <c r="D58" s="191">
        <v>9</v>
      </c>
      <c r="E58" s="191">
        <v>11</v>
      </c>
      <c r="F58" s="186">
        <v>16</v>
      </c>
      <c r="G58" s="186">
        <v>-9</v>
      </c>
    </row>
    <row r="59" spans="1:7" ht="15" customHeight="1">
      <c r="A59" s="295" t="s">
        <v>337</v>
      </c>
      <c r="B59" s="194">
        <v>-15</v>
      </c>
      <c r="C59" s="194">
        <v>-39</v>
      </c>
      <c r="D59" s="194">
        <v>11</v>
      </c>
      <c r="E59" s="194">
        <v>14</v>
      </c>
      <c r="F59" s="194">
        <v>-1</v>
      </c>
      <c r="G59" s="194">
        <v>-15</v>
      </c>
    </row>
    <row r="60" spans="1:7" ht="15" customHeight="1">
      <c r="A60" s="294" t="s">
        <v>338</v>
      </c>
      <c r="B60" s="191">
        <v>38</v>
      </c>
      <c r="C60" s="191">
        <v>-10</v>
      </c>
      <c r="D60" s="191">
        <v>24</v>
      </c>
      <c r="E60" s="191">
        <v>25</v>
      </c>
      <c r="F60" s="186">
        <v>-14</v>
      </c>
      <c r="G60" s="186">
        <v>25</v>
      </c>
    </row>
    <row r="61" spans="1:7" ht="15" customHeight="1">
      <c r="A61" s="294" t="s">
        <v>339</v>
      </c>
      <c r="B61" s="191">
        <v>17</v>
      </c>
      <c r="C61" s="191">
        <v>-14</v>
      </c>
      <c r="D61" s="191">
        <v>14</v>
      </c>
      <c r="E61" s="191">
        <v>17</v>
      </c>
      <c r="F61" s="186">
        <v>2</v>
      </c>
      <c r="G61" s="186">
        <v>19</v>
      </c>
    </row>
    <row r="62" spans="1:7" ht="15" customHeight="1">
      <c r="A62" s="294" t="s">
        <v>340</v>
      </c>
      <c r="B62" s="191">
        <v>19</v>
      </c>
      <c r="C62" s="191">
        <v>-26</v>
      </c>
      <c r="D62" s="191">
        <v>17</v>
      </c>
      <c r="E62" s="191">
        <v>28</v>
      </c>
      <c r="F62" s="186">
        <v>6</v>
      </c>
      <c r="G62" s="186">
        <v>25</v>
      </c>
    </row>
    <row r="63" spans="1:7" ht="15" customHeight="1">
      <c r="A63" s="295" t="s">
        <v>341</v>
      </c>
      <c r="B63" s="194">
        <v>-5</v>
      </c>
      <c r="C63" s="194">
        <v>-38</v>
      </c>
      <c r="D63" s="194">
        <v>12</v>
      </c>
      <c r="E63" s="194">
        <v>20</v>
      </c>
      <c r="F63" s="194">
        <v>11</v>
      </c>
      <c r="G63" s="194">
        <v>6</v>
      </c>
    </row>
    <row r="64" spans="1:7" ht="15" customHeight="1">
      <c r="A64" s="294" t="s">
        <v>342</v>
      </c>
      <c r="B64" s="191">
        <v>85</v>
      </c>
      <c r="C64" s="191">
        <v>33</v>
      </c>
      <c r="D64" s="191">
        <v>37</v>
      </c>
      <c r="E64" s="191">
        <v>14</v>
      </c>
      <c r="F64" s="186">
        <v>-10</v>
      </c>
      <c r="G64" s="186">
        <v>74</v>
      </c>
    </row>
    <row r="65" spans="1:7" ht="15" customHeight="1">
      <c r="A65" s="294" t="s">
        <v>343</v>
      </c>
      <c r="B65" s="191">
        <v>8</v>
      </c>
      <c r="C65" s="191">
        <v>9</v>
      </c>
      <c r="D65" s="191">
        <v>18</v>
      </c>
      <c r="E65" s="191">
        <v>-19</v>
      </c>
      <c r="F65" s="186">
        <v>15</v>
      </c>
      <c r="G65" s="186">
        <v>23</v>
      </c>
    </row>
    <row r="66" spans="1:7" ht="15" customHeight="1">
      <c r="A66" s="294" t="s">
        <v>344</v>
      </c>
      <c r="B66" s="191">
        <v>14</v>
      </c>
      <c r="C66" s="191">
        <v>23</v>
      </c>
      <c r="D66" s="191">
        <v>7</v>
      </c>
      <c r="E66" s="191">
        <v>-16</v>
      </c>
      <c r="F66" s="186">
        <v>11</v>
      </c>
      <c r="G66" s="186">
        <v>24</v>
      </c>
    </row>
    <row r="67" spans="1:7" ht="15" customHeight="1">
      <c r="A67" s="295" t="s">
        <v>345</v>
      </c>
      <c r="B67" s="194">
        <v>34</v>
      </c>
      <c r="C67" s="194">
        <v>23</v>
      </c>
      <c r="D67" s="194">
        <v>19</v>
      </c>
      <c r="E67" s="194">
        <v>-8</v>
      </c>
      <c r="F67" s="194">
        <v>-9</v>
      </c>
      <c r="G67" s="194">
        <v>25</v>
      </c>
    </row>
    <row r="68" spans="1:7" ht="15" customHeight="1">
      <c r="A68" s="294" t="s">
        <v>346</v>
      </c>
      <c r="B68" s="191">
        <v>29</v>
      </c>
      <c r="C68" s="191">
        <v>21</v>
      </c>
      <c r="D68" s="191">
        <v>9</v>
      </c>
      <c r="E68" s="191" t="s">
        <v>416</v>
      </c>
      <c r="F68" s="186">
        <v>-8</v>
      </c>
      <c r="G68" s="186">
        <v>22</v>
      </c>
    </row>
    <row r="69" spans="1:7" ht="15" customHeight="1">
      <c r="A69" s="294" t="s">
        <v>347</v>
      </c>
      <c r="B69" s="191">
        <v>27</v>
      </c>
      <c r="C69" s="191">
        <v>-4</v>
      </c>
      <c r="D69" s="191">
        <v>24</v>
      </c>
      <c r="E69" s="191">
        <v>7</v>
      </c>
      <c r="F69" s="186">
        <v>-8</v>
      </c>
      <c r="G69" s="186">
        <v>19</v>
      </c>
    </row>
    <row r="70" spans="1:7" ht="15" customHeight="1">
      <c r="A70" s="294" t="s">
        <v>348</v>
      </c>
      <c r="B70" s="191">
        <v>5</v>
      </c>
      <c r="C70" s="191">
        <v>-9</v>
      </c>
      <c r="D70" s="191">
        <v>16</v>
      </c>
      <c r="E70" s="191">
        <v>-2</v>
      </c>
      <c r="F70" s="186">
        <v>2</v>
      </c>
      <c r="G70" s="186">
        <v>7</v>
      </c>
    </row>
    <row r="71" spans="1:7" ht="15" customHeight="1">
      <c r="A71" s="295" t="s">
        <v>349</v>
      </c>
      <c r="B71" s="194">
        <v>-4</v>
      </c>
      <c r="C71" s="194">
        <v>5</v>
      </c>
      <c r="D71" s="194">
        <v>4</v>
      </c>
      <c r="E71" s="194">
        <v>-13</v>
      </c>
      <c r="F71" s="194">
        <v>-7</v>
      </c>
      <c r="G71" s="194">
        <v>-11</v>
      </c>
    </row>
    <row r="72" spans="1:7" ht="15" customHeight="1">
      <c r="A72" s="294" t="s">
        <v>350</v>
      </c>
      <c r="B72" s="191">
        <v>27</v>
      </c>
      <c r="C72" s="191">
        <v>16</v>
      </c>
      <c r="D72" s="191">
        <v>14</v>
      </c>
      <c r="E72" s="191">
        <v>-3</v>
      </c>
      <c r="F72" s="186">
        <v>-8</v>
      </c>
      <c r="G72" s="186">
        <v>19</v>
      </c>
    </row>
    <row r="73" spans="1:7" ht="15" customHeight="1">
      <c r="A73" s="294" t="s">
        <v>351</v>
      </c>
      <c r="B73" s="191">
        <v>12</v>
      </c>
      <c r="C73" s="191">
        <v>-7</v>
      </c>
      <c r="D73" s="191">
        <v>18</v>
      </c>
      <c r="E73" s="191">
        <v>1</v>
      </c>
      <c r="F73" s="186">
        <v>1</v>
      </c>
      <c r="G73" s="186">
        <v>13</v>
      </c>
    </row>
    <row r="74" spans="1:7" ht="15" customHeight="1">
      <c r="A74" s="294" t="s">
        <v>352</v>
      </c>
      <c r="B74" s="191">
        <v>-33</v>
      </c>
      <c r="C74" s="191">
        <v>-21</v>
      </c>
      <c r="D74" s="191">
        <v>-1</v>
      </c>
      <c r="E74" s="191">
        <v>-11</v>
      </c>
      <c r="F74" s="186">
        <v>12</v>
      </c>
      <c r="G74" s="186">
        <v>-21</v>
      </c>
    </row>
    <row r="75" spans="1:7" ht="15" customHeight="1">
      <c r="A75" s="295" t="s">
        <v>353</v>
      </c>
      <c r="B75" s="194">
        <v>-38</v>
      </c>
      <c r="C75" s="194">
        <v>-30</v>
      </c>
      <c r="D75" s="194">
        <v>1</v>
      </c>
      <c r="E75" s="194">
        <v>-9</v>
      </c>
      <c r="F75" s="194">
        <v>-8</v>
      </c>
      <c r="G75" s="194">
        <v>-46</v>
      </c>
    </row>
    <row r="76" spans="1:7" ht="15" customHeight="1">
      <c r="A76" s="294" t="s">
        <v>354</v>
      </c>
      <c r="B76" s="191">
        <v>15</v>
      </c>
      <c r="C76" s="191">
        <v>-8</v>
      </c>
      <c r="D76" s="191">
        <v>16</v>
      </c>
      <c r="E76" s="191">
        <v>7</v>
      </c>
      <c r="F76" s="186">
        <v>16</v>
      </c>
      <c r="G76" s="186">
        <v>30</v>
      </c>
    </row>
    <row r="77" spans="1:7" ht="15" customHeight="1">
      <c r="A77" s="294" t="s">
        <v>355</v>
      </c>
      <c r="B77" s="191">
        <v>-17</v>
      </c>
      <c r="C77" s="191">
        <v>-35</v>
      </c>
      <c r="D77" s="191">
        <v>8</v>
      </c>
      <c r="E77" s="191">
        <v>10</v>
      </c>
      <c r="F77" s="186">
        <v>-10</v>
      </c>
      <c r="G77" s="186">
        <v>-27</v>
      </c>
    </row>
    <row r="78" spans="1:7" ht="15" customHeight="1">
      <c r="A78" s="294" t="s">
        <v>356</v>
      </c>
      <c r="B78" s="191">
        <v>-35</v>
      </c>
      <c r="C78" s="191">
        <v>-58</v>
      </c>
      <c r="D78" s="191">
        <v>5</v>
      </c>
      <c r="E78" s="191">
        <v>18</v>
      </c>
      <c r="F78" s="186">
        <v>7</v>
      </c>
      <c r="G78" s="186">
        <v>-29</v>
      </c>
    </row>
    <row r="79" spans="1:7" ht="15" customHeight="1">
      <c r="A79" s="295" t="s">
        <v>357</v>
      </c>
      <c r="B79" s="194">
        <v>-75</v>
      </c>
      <c r="C79" s="194">
        <v>-64</v>
      </c>
      <c r="D79" s="194">
        <v>-7</v>
      </c>
      <c r="E79" s="194">
        <v>-4</v>
      </c>
      <c r="F79" s="194">
        <v>7</v>
      </c>
      <c r="G79" s="194">
        <v>-69</v>
      </c>
    </row>
    <row r="80" spans="1:7" ht="15" customHeight="1">
      <c r="A80" s="294" t="s">
        <v>358</v>
      </c>
      <c r="B80" s="191">
        <v>25</v>
      </c>
      <c r="C80" s="191">
        <v>-12</v>
      </c>
      <c r="D80" s="191">
        <v>11</v>
      </c>
      <c r="E80" s="191">
        <v>27</v>
      </c>
      <c r="F80" s="186">
        <v>-5</v>
      </c>
      <c r="G80" s="186">
        <v>21</v>
      </c>
    </row>
    <row r="81" spans="1:7" ht="15" customHeight="1">
      <c r="A81" s="294" t="s">
        <v>359</v>
      </c>
      <c r="B81" s="191">
        <v>9</v>
      </c>
      <c r="C81" s="191">
        <v>-13</v>
      </c>
      <c r="D81" s="191" t="s">
        <v>416</v>
      </c>
      <c r="E81" s="191">
        <v>22</v>
      </c>
      <c r="F81" s="186">
        <v>-11</v>
      </c>
      <c r="G81" s="186">
        <v>-2</v>
      </c>
    </row>
    <row r="82" spans="1:7" ht="15" customHeight="1">
      <c r="A82" s="294" t="s">
        <v>360</v>
      </c>
      <c r="B82" s="191">
        <v>-39</v>
      </c>
      <c r="C82" s="191">
        <v>-55</v>
      </c>
      <c r="D82" s="191">
        <v>-5</v>
      </c>
      <c r="E82" s="191">
        <v>21</v>
      </c>
      <c r="F82" s="186">
        <v>7</v>
      </c>
      <c r="G82" s="186">
        <v>-33</v>
      </c>
    </row>
    <row r="83" spans="1:7" ht="15" customHeight="1">
      <c r="A83" s="295" t="s">
        <v>361</v>
      </c>
      <c r="B83" s="194">
        <v>-1</v>
      </c>
      <c r="C83" s="194">
        <v>-31</v>
      </c>
      <c r="D83" s="194">
        <v>10</v>
      </c>
      <c r="E83" s="194">
        <v>20</v>
      </c>
      <c r="F83" s="194">
        <v>-3</v>
      </c>
      <c r="G83" s="194">
        <v>-4</v>
      </c>
    </row>
    <row r="84" spans="1:7" ht="15" customHeight="1">
      <c r="A84" s="294" t="s">
        <v>362</v>
      </c>
      <c r="B84" s="191">
        <v>10</v>
      </c>
      <c r="C84" s="191">
        <v>-16</v>
      </c>
      <c r="D84" s="191">
        <v>9</v>
      </c>
      <c r="E84" s="191">
        <v>16</v>
      </c>
      <c r="F84" s="186">
        <v>-9</v>
      </c>
      <c r="G84" s="186" t="s">
        <v>416</v>
      </c>
    </row>
    <row r="85" spans="1:7" ht="15" customHeight="1">
      <c r="A85" s="294" t="s">
        <v>363</v>
      </c>
      <c r="B85" s="191">
        <v>-13</v>
      </c>
      <c r="C85" s="191">
        <v>-23</v>
      </c>
      <c r="D85" s="191">
        <v>-3</v>
      </c>
      <c r="E85" s="191">
        <v>13</v>
      </c>
      <c r="F85" s="186">
        <v>1</v>
      </c>
      <c r="G85" s="186">
        <v>-12</v>
      </c>
    </row>
    <row r="86" spans="1:7" ht="15" customHeight="1">
      <c r="A86" s="294" t="s">
        <v>364</v>
      </c>
      <c r="B86" s="191">
        <v>-31</v>
      </c>
      <c r="C86" s="191">
        <v>-40</v>
      </c>
      <c r="D86" s="191">
        <v>-3</v>
      </c>
      <c r="E86" s="191">
        <v>12</v>
      </c>
      <c r="F86" s="186">
        <v>8</v>
      </c>
      <c r="G86" s="186">
        <v>-23</v>
      </c>
    </row>
    <row r="87" spans="1:7" ht="15" customHeight="1">
      <c r="A87" s="295" t="s">
        <v>365</v>
      </c>
      <c r="B87" s="194">
        <v>-115</v>
      </c>
      <c r="C87" s="194">
        <v>-56</v>
      </c>
      <c r="D87" s="194">
        <v>-28</v>
      </c>
      <c r="E87" s="194">
        <v>-32</v>
      </c>
      <c r="F87" s="194">
        <v>31</v>
      </c>
      <c r="G87" s="194">
        <v>-84</v>
      </c>
    </row>
    <row r="88" spans="1:7" ht="15" customHeight="1">
      <c r="A88" s="294" t="s">
        <v>366</v>
      </c>
      <c r="B88" s="191">
        <v>38</v>
      </c>
      <c r="C88" s="191">
        <v>-6</v>
      </c>
      <c r="D88" s="191">
        <v>13</v>
      </c>
      <c r="E88" s="191">
        <v>32</v>
      </c>
      <c r="F88" s="186" t="s">
        <v>416</v>
      </c>
      <c r="G88" s="186">
        <v>38</v>
      </c>
    </row>
    <row r="89" spans="1:7" ht="15" customHeight="1">
      <c r="A89" s="294" t="s">
        <v>367</v>
      </c>
      <c r="B89" s="191">
        <v>-17</v>
      </c>
      <c r="C89" s="191">
        <v>-40</v>
      </c>
      <c r="D89" s="191">
        <v>-3</v>
      </c>
      <c r="E89" s="191">
        <v>26</v>
      </c>
      <c r="F89" s="186">
        <v>13</v>
      </c>
      <c r="G89" s="186">
        <v>-5</v>
      </c>
    </row>
    <row r="90" spans="1:7" ht="15" customHeight="1">
      <c r="A90" s="294" t="s">
        <v>368</v>
      </c>
      <c r="B90" s="191">
        <v>-46</v>
      </c>
      <c r="C90" s="191">
        <v>-63</v>
      </c>
      <c r="D90" s="191">
        <v>-5</v>
      </c>
      <c r="E90" s="191">
        <v>21</v>
      </c>
      <c r="F90" s="186">
        <v>29</v>
      </c>
      <c r="G90" s="186">
        <v>-18</v>
      </c>
    </row>
    <row r="91" spans="1:7" ht="15" customHeight="1">
      <c r="A91" s="295" t="s">
        <v>369</v>
      </c>
      <c r="B91" s="194">
        <v>-52</v>
      </c>
      <c r="C91" s="194">
        <v>-75</v>
      </c>
      <c r="D91" s="194">
        <v>-3</v>
      </c>
      <c r="E91" s="194">
        <v>26</v>
      </c>
      <c r="F91" s="194">
        <v>15</v>
      </c>
      <c r="G91" s="194">
        <v>-37</v>
      </c>
    </row>
    <row r="92" spans="1:7" ht="15" customHeight="1">
      <c r="A92" s="294" t="s">
        <v>370</v>
      </c>
      <c r="B92" s="191">
        <v>-146</v>
      </c>
      <c r="C92" s="191">
        <v>-72</v>
      </c>
      <c r="D92" s="191">
        <v>-30</v>
      </c>
      <c r="E92" s="191">
        <v>-44</v>
      </c>
      <c r="F92" s="186">
        <v>87</v>
      </c>
      <c r="G92" s="186">
        <v>-59</v>
      </c>
    </row>
    <row r="93" spans="1:7" ht="15" customHeight="1">
      <c r="A93" s="294" t="s">
        <v>371</v>
      </c>
      <c r="B93" s="191">
        <v>-33</v>
      </c>
      <c r="C93" s="191">
        <v>-54</v>
      </c>
      <c r="D93" s="191">
        <v>-14</v>
      </c>
      <c r="E93" s="191">
        <v>35</v>
      </c>
      <c r="F93" s="186">
        <v>16</v>
      </c>
      <c r="G93" s="186">
        <v>-17</v>
      </c>
    </row>
    <row r="94" spans="1:7" ht="15" customHeight="1">
      <c r="A94" s="294" t="s">
        <v>372</v>
      </c>
      <c r="B94" s="191">
        <v>-95</v>
      </c>
      <c r="C94" s="191">
        <v>-117</v>
      </c>
      <c r="D94" s="191">
        <v>-25</v>
      </c>
      <c r="E94" s="191">
        <v>47</v>
      </c>
      <c r="F94" s="186">
        <v>16</v>
      </c>
      <c r="G94" s="186">
        <v>-79</v>
      </c>
    </row>
    <row r="95" spans="1:7" ht="15" customHeight="1">
      <c r="A95" s="295" t="s">
        <v>373</v>
      </c>
      <c r="B95" s="194">
        <v>-92</v>
      </c>
      <c r="C95" s="194">
        <v>-118</v>
      </c>
      <c r="D95" s="194">
        <v>-22</v>
      </c>
      <c r="E95" s="194">
        <v>48</v>
      </c>
      <c r="F95" s="194">
        <v>-6</v>
      </c>
      <c r="G95" s="194">
        <v>-98</v>
      </c>
    </row>
    <row r="96" spans="1:7" ht="15" customHeight="1">
      <c r="A96" s="294" t="s">
        <v>374</v>
      </c>
      <c r="B96" s="191">
        <v>1</v>
      </c>
      <c r="C96" s="191">
        <v>-62</v>
      </c>
      <c r="D96" s="191">
        <v>12</v>
      </c>
      <c r="E96" s="191">
        <v>51</v>
      </c>
      <c r="F96" s="186">
        <v>-17</v>
      </c>
      <c r="G96" s="186">
        <v>-16</v>
      </c>
    </row>
    <row r="97" spans="1:7" ht="15" customHeight="1">
      <c r="A97" s="294" t="s">
        <v>375</v>
      </c>
      <c r="B97" s="191">
        <v>-25</v>
      </c>
      <c r="C97" s="191">
        <v>-38</v>
      </c>
      <c r="D97" s="191">
        <v>-19</v>
      </c>
      <c r="E97" s="191">
        <v>32</v>
      </c>
      <c r="F97" s="186">
        <v>-23</v>
      </c>
      <c r="G97" s="186">
        <v>-48</v>
      </c>
    </row>
    <row r="98" spans="1:7" ht="15" customHeight="1">
      <c r="A98" s="294" t="s">
        <v>376</v>
      </c>
      <c r="B98" s="191">
        <v>-14</v>
      </c>
      <c r="C98" s="191">
        <v>-34</v>
      </c>
      <c r="D98" s="191">
        <v>-7</v>
      </c>
      <c r="E98" s="191">
        <v>27</v>
      </c>
      <c r="F98" s="186">
        <v>-2</v>
      </c>
      <c r="G98" s="186">
        <v>-16</v>
      </c>
    </row>
    <row r="99" spans="1:7" ht="15" customHeight="1">
      <c r="A99" s="295" t="s">
        <v>377</v>
      </c>
      <c r="B99" s="194">
        <v>-73</v>
      </c>
      <c r="C99" s="194">
        <v>-70</v>
      </c>
      <c r="D99" s="194">
        <v>-16</v>
      </c>
      <c r="E99" s="194">
        <v>14</v>
      </c>
      <c r="F99" s="194">
        <v>-2</v>
      </c>
      <c r="G99" s="194">
        <v>-75</v>
      </c>
    </row>
    <row r="100" spans="1:7" ht="12.75" customHeight="1">
      <c r="A100" s="172"/>
      <c r="B100" s="173"/>
      <c r="C100" s="173"/>
      <c r="D100" s="173"/>
      <c r="E100" s="173"/>
      <c r="F100" s="176"/>
      <c r="G100" s="174"/>
    </row>
    <row r="101" spans="1:7" ht="24.75" customHeight="1">
      <c r="A101" s="455" t="s">
        <v>194</v>
      </c>
      <c r="B101" s="455"/>
      <c r="C101" s="455"/>
      <c r="D101" s="455"/>
      <c r="E101" s="455"/>
      <c r="F101" s="455"/>
      <c r="G101" s="455"/>
    </row>
    <row r="102" spans="1:7" ht="13.5" customHeight="1">
      <c r="A102" s="327" t="s">
        <v>284</v>
      </c>
      <c r="B102" s="328"/>
      <c r="C102" s="328"/>
      <c r="D102" s="328"/>
      <c r="E102" s="328"/>
      <c r="F102" s="328"/>
      <c r="G102" s="328"/>
    </row>
    <row r="103" spans="1:7" ht="13.5" customHeight="1">
      <c r="A103" s="327" t="s">
        <v>285</v>
      </c>
      <c r="B103" s="48"/>
      <c r="C103" s="48"/>
      <c r="D103" s="48"/>
      <c r="E103" s="48"/>
      <c r="F103" s="48"/>
      <c r="G103" s="48"/>
    </row>
    <row r="104" spans="1:7" ht="13.5" customHeight="1">
      <c r="A104" s="211" t="s">
        <v>195</v>
      </c>
      <c r="B104" s="209"/>
      <c r="C104" s="209"/>
      <c r="D104" s="209"/>
      <c r="E104" s="209"/>
      <c r="F104" s="209"/>
      <c r="G104" s="209"/>
    </row>
    <row r="105" spans="1:7" ht="13.5" customHeight="1">
      <c r="A105" s="211" t="s">
        <v>97</v>
      </c>
      <c r="B105" s="209"/>
      <c r="C105" s="209"/>
      <c r="D105" s="209"/>
      <c r="E105" s="209"/>
      <c r="F105" s="209"/>
      <c r="G105" s="209"/>
    </row>
    <row r="106" spans="1:7" ht="13.5" customHeight="1">
      <c r="A106" s="211" t="s">
        <v>196</v>
      </c>
      <c r="B106" s="209"/>
      <c r="C106" s="209"/>
      <c r="D106" s="209"/>
      <c r="E106" s="209"/>
      <c r="F106" s="209"/>
      <c r="G106" s="209"/>
    </row>
    <row r="107" ht="13.5" customHeight="1"/>
    <row r="108" ht="13.5" customHeight="1"/>
    <row r="109" ht="12.75" customHeight="1"/>
    <row r="110" ht="13.5" customHeight="1"/>
    <row r="111" ht="12.75" customHeight="1"/>
    <row r="112" ht="12.75" customHeight="1"/>
    <row r="113" ht="13.5" customHeight="1"/>
    <row r="114" ht="12.75" customHeight="1"/>
    <row r="115" ht="13.5" customHeight="1"/>
    <row r="116" ht="13.5" customHeight="1"/>
    <row r="117" ht="12.75" customHeight="1"/>
    <row r="118" ht="13.5" customHeight="1"/>
    <row r="119" ht="13.5" customHeight="1"/>
    <row r="120" ht="12.75" customHeight="1"/>
    <row r="121" ht="13.5" customHeight="1"/>
    <row r="122" ht="12.75" customHeight="1"/>
    <row r="123" ht="12.75" customHeight="1"/>
    <row r="124" ht="13.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3.5" customHeight="1"/>
    <row r="405" ht="12.75" customHeight="1"/>
    <row r="406" ht="13.5" customHeight="1"/>
    <row r="407" ht="12.75" customHeight="1"/>
    <row r="408" ht="13.5" customHeight="1"/>
    <row r="409" ht="12.75" customHeight="1"/>
    <row r="410" ht="13.5" customHeight="1"/>
    <row r="411" ht="12.75" customHeight="1"/>
  </sheetData>
  <sheetProtection/>
  <mergeCells count="4">
    <mergeCell ref="B5:E5"/>
    <mergeCell ref="F5:F6"/>
    <mergeCell ref="G5:G6"/>
    <mergeCell ref="A101:G101"/>
  </mergeCells>
  <printOptions/>
  <pageMargins left="0.7" right="0.7" top="0.75" bottom="0.75" header="0.3" footer="0.3"/>
  <pageSetup horizontalDpi="600" verticalDpi="600" orientation="portrait" scale="45" r:id="rId1"/>
  <ignoredErrors>
    <ignoredError sqref="A7:A38" numberStoredAsText="1"/>
  </ignoredErrors>
</worksheet>
</file>

<file path=xl/worksheets/sheet22.xml><?xml version="1.0" encoding="utf-8"?>
<worksheet xmlns="http://schemas.openxmlformats.org/spreadsheetml/2006/main" xmlns:r="http://schemas.openxmlformats.org/officeDocument/2006/relationships">
  <dimension ref="A1:G106"/>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8.7109375" defaultRowHeight="15"/>
  <cols>
    <col min="1" max="1" width="8.7109375" style="61" customWidth="1"/>
    <col min="2" max="7" width="14.57421875" style="14" customWidth="1"/>
    <col min="8" max="16384" width="8.7109375" style="3" customWidth="1"/>
  </cols>
  <sheetData>
    <row r="1" spans="1:7" ht="12.75" customHeight="1">
      <c r="A1" s="48" t="s">
        <v>44</v>
      </c>
      <c r="C1" s="4"/>
      <c r="D1" s="3"/>
      <c r="E1" s="3"/>
      <c r="F1" s="3"/>
      <c r="G1" s="3"/>
    </row>
    <row r="2" spans="1:7" ht="15" customHeight="1">
      <c r="A2" s="97" t="s">
        <v>197</v>
      </c>
      <c r="C2" s="4"/>
      <c r="D2" s="3"/>
      <c r="E2" s="3"/>
      <c r="F2" s="3"/>
      <c r="G2" s="3"/>
    </row>
    <row r="3" spans="1:7" ht="12.75" customHeight="1">
      <c r="A3" s="46" t="s">
        <v>410</v>
      </c>
      <c r="C3" s="4"/>
      <c r="D3" s="3"/>
      <c r="E3" s="3"/>
      <c r="F3" s="3"/>
      <c r="G3" s="3"/>
    </row>
    <row r="4" ht="12.75">
      <c r="A4" s="135"/>
    </row>
    <row r="5" spans="1:7" ht="14.25" customHeight="1">
      <c r="A5" s="154"/>
      <c r="B5" s="433" t="s">
        <v>191</v>
      </c>
      <c r="C5" s="433"/>
      <c r="D5" s="433"/>
      <c r="E5" s="433"/>
      <c r="F5" s="449" t="s">
        <v>268</v>
      </c>
      <c r="G5" s="449" t="s">
        <v>283</v>
      </c>
    </row>
    <row r="6" spans="1:7" s="22" customFormat="1" ht="14.25" customHeight="1">
      <c r="A6" s="155"/>
      <c r="B6" s="282" t="s">
        <v>63</v>
      </c>
      <c r="C6" s="282" t="s">
        <v>193</v>
      </c>
      <c r="D6" s="325" t="s">
        <v>282</v>
      </c>
      <c r="E6" s="282" t="s">
        <v>177</v>
      </c>
      <c r="F6" s="454"/>
      <c r="G6" s="454"/>
    </row>
    <row r="7" spans="1:7" ht="15" customHeight="1">
      <c r="A7" s="294" t="s">
        <v>307</v>
      </c>
      <c r="B7" s="335">
        <v>9</v>
      </c>
      <c r="C7" s="335">
        <v>7</v>
      </c>
      <c r="D7" s="335">
        <v>1</v>
      </c>
      <c r="E7" s="191" t="s">
        <v>416</v>
      </c>
      <c r="F7" s="336">
        <v>3</v>
      </c>
      <c r="G7" s="336">
        <v>11</v>
      </c>
    </row>
    <row r="8" spans="1:7" ht="15" customHeight="1">
      <c r="A8" s="294" t="s">
        <v>308</v>
      </c>
      <c r="B8" s="191">
        <v>4</v>
      </c>
      <c r="C8" s="191">
        <v>7</v>
      </c>
      <c r="D8" s="191">
        <v>-1</v>
      </c>
      <c r="E8" s="335">
        <v>-3</v>
      </c>
      <c r="F8" s="186">
        <v>-4</v>
      </c>
      <c r="G8" s="186" t="s">
        <v>416</v>
      </c>
    </row>
    <row r="9" spans="1:7" ht="15" customHeight="1">
      <c r="A9" s="294" t="s">
        <v>309</v>
      </c>
      <c r="B9" s="191">
        <v>38</v>
      </c>
      <c r="C9" s="191">
        <v>29</v>
      </c>
      <c r="D9" s="191">
        <v>4</v>
      </c>
      <c r="E9" s="191">
        <v>5</v>
      </c>
      <c r="F9" s="186" t="s">
        <v>416</v>
      </c>
      <c r="G9" s="186">
        <v>39</v>
      </c>
    </row>
    <row r="10" spans="1:7" s="26" customFormat="1" ht="15" customHeight="1">
      <c r="A10" s="294" t="s">
        <v>310</v>
      </c>
      <c r="B10" s="191">
        <v>46</v>
      </c>
      <c r="C10" s="191">
        <v>34</v>
      </c>
      <c r="D10" s="191">
        <v>6</v>
      </c>
      <c r="E10" s="191">
        <v>6</v>
      </c>
      <c r="F10" s="186">
        <v>6</v>
      </c>
      <c r="G10" s="186">
        <v>52</v>
      </c>
    </row>
    <row r="11" spans="1:7" ht="15" customHeight="1">
      <c r="A11" s="294" t="s">
        <v>311</v>
      </c>
      <c r="B11" s="191">
        <v>51</v>
      </c>
      <c r="C11" s="191">
        <v>42</v>
      </c>
      <c r="D11" s="191">
        <v>6</v>
      </c>
      <c r="E11" s="191">
        <v>3</v>
      </c>
      <c r="F11" s="186">
        <v>5</v>
      </c>
      <c r="G11" s="186">
        <v>56</v>
      </c>
    </row>
    <row r="12" spans="1:7" ht="15" customHeight="1">
      <c r="A12" s="294" t="s">
        <v>312</v>
      </c>
      <c r="B12" s="191">
        <v>36</v>
      </c>
      <c r="C12" s="191">
        <v>33</v>
      </c>
      <c r="D12" s="191">
        <v>3</v>
      </c>
      <c r="E12" s="191" t="s">
        <v>416</v>
      </c>
      <c r="F12" s="186">
        <v>4</v>
      </c>
      <c r="G12" s="186">
        <v>39</v>
      </c>
    </row>
    <row r="13" spans="1:7" ht="15" customHeight="1">
      <c r="A13" s="294" t="s">
        <v>313</v>
      </c>
      <c r="B13" s="191">
        <v>51</v>
      </c>
      <c r="C13" s="191">
        <v>41</v>
      </c>
      <c r="D13" s="191">
        <v>7</v>
      </c>
      <c r="E13" s="191">
        <v>3</v>
      </c>
      <c r="F13" s="186">
        <v>7</v>
      </c>
      <c r="G13" s="186">
        <v>57</v>
      </c>
    </row>
    <row r="14" spans="1:7" ht="15" customHeight="1">
      <c r="A14" s="294" t="s">
        <v>314</v>
      </c>
      <c r="B14" s="191">
        <v>69</v>
      </c>
      <c r="C14" s="191">
        <v>56</v>
      </c>
      <c r="D14" s="191">
        <v>7</v>
      </c>
      <c r="E14" s="191">
        <v>6</v>
      </c>
      <c r="F14" s="186">
        <v>-2</v>
      </c>
      <c r="G14" s="186">
        <v>67</v>
      </c>
    </row>
    <row r="15" spans="1:7" ht="15" customHeight="1">
      <c r="A15" s="294" t="s">
        <v>315</v>
      </c>
      <c r="B15" s="191">
        <v>66</v>
      </c>
      <c r="C15" s="191">
        <v>48</v>
      </c>
      <c r="D15" s="191">
        <v>6</v>
      </c>
      <c r="E15" s="191">
        <v>11</v>
      </c>
      <c r="F15" s="186">
        <v>11</v>
      </c>
      <c r="G15" s="186">
        <v>77</v>
      </c>
    </row>
    <row r="16" spans="1:7" ht="15" customHeight="1">
      <c r="A16" s="294" t="s">
        <v>316</v>
      </c>
      <c r="B16" s="191">
        <v>58</v>
      </c>
      <c r="C16" s="191">
        <v>52</v>
      </c>
      <c r="D16" s="191">
        <v>2</v>
      </c>
      <c r="E16" s="191">
        <v>4</v>
      </c>
      <c r="F16" s="186">
        <v>11</v>
      </c>
      <c r="G16" s="186">
        <v>69</v>
      </c>
    </row>
    <row r="17" spans="1:7" ht="15" customHeight="1">
      <c r="A17" s="294" t="s">
        <v>317</v>
      </c>
      <c r="B17" s="191">
        <v>86</v>
      </c>
      <c r="C17" s="191">
        <v>90</v>
      </c>
      <c r="D17" s="191">
        <v>-1</v>
      </c>
      <c r="E17" s="191">
        <v>-3</v>
      </c>
      <c r="F17" s="186">
        <v>-1</v>
      </c>
      <c r="G17" s="186">
        <v>85</v>
      </c>
    </row>
    <row r="18" spans="1:7" ht="15" customHeight="1">
      <c r="A18" s="294" t="s">
        <v>318</v>
      </c>
      <c r="B18" s="191">
        <v>72</v>
      </c>
      <c r="C18" s="191">
        <v>41</v>
      </c>
      <c r="D18" s="191">
        <v>12</v>
      </c>
      <c r="E18" s="191">
        <v>19</v>
      </c>
      <c r="F18" s="186">
        <v>18</v>
      </c>
      <c r="G18" s="186">
        <v>90</v>
      </c>
    </row>
    <row r="19" spans="1:7" ht="15" customHeight="1">
      <c r="A19" s="294" t="s">
        <v>319</v>
      </c>
      <c r="B19" s="191">
        <v>65</v>
      </c>
      <c r="C19" s="191">
        <v>32</v>
      </c>
      <c r="D19" s="191">
        <v>7</v>
      </c>
      <c r="E19" s="191">
        <v>27</v>
      </c>
      <c r="F19" s="186">
        <v>12</v>
      </c>
      <c r="G19" s="186">
        <v>77</v>
      </c>
    </row>
    <row r="20" spans="1:7" s="25" customFormat="1" ht="15" customHeight="1">
      <c r="A20" s="294" t="s">
        <v>320</v>
      </c>
      <c r="B20" s="191">
        <v>61</v>
      </c>
      <c r="C20" s="191">
        <v>44</v>
      </c>
      <c r="D20" s="191">
        <v>13</v>
      </c>
      <c r="E20" s="191">
        <v>4</v>
      </c>
      <c r="F20" s="186">
        <v>-11</v>
      </c>
      <c r="G20" s="186">
        <v>50</v>
      </c>
    </row>
    <row r="21" spans="1:7" ht="15" customHeight="1">
      <c r="A21" s="294" t="s">
        <v>321</v>
      </c>
      <c r="B21" s="191">
        <v>86</v>
      </c>
      <c r="C21" s="191">
        <v>61</v>
      </c>
      <c r="D21" s="191">
        <v>22</v>
      </c>
      <c r="E21" s="191">
        <v>2</v>
      </c>
      <c r="F21" s="186">
        <v>-13</v>
      </c>
      <c r="G21" s="186">
        <v>72</v>
      </c>
    </row>
    <row r="22" spans="1:7" ht="15" customHeight="1">
      <c r="A22" s="294" t="s">
        <v>322</v>
      </c>
      <c r="B22" s="191">
        <v>95</v>
      </c>
      <c r="C22" s="191">
        <v>40</v>
      </c>
      <c r="D22" s="191">
        <v>45</v>
      </c>
      <c r="E22" s="191">
        <v>10</v>
      </c>
      <c r="F22" s="186" t="s">
        <v>416</v>
      </c>
      <c r="G22" s="186">
        <v>95</v>
      </c>
    </row>
    <row r="23" spans="1:7" ht="15" customHeight="1">
      <c r="A23" s="294" t="s">
        <v>323</v>
      </c>
      <c r="B23" s="191">
        <v>84</v>
      </c>
      <c r="C23" s="191">
        <v>42</v>
      </c>
      <c r="D23" s="191">
        <v>36</v>
      </c>
      <c r="E23" s="191">
        <v>6</v>
      </c>
      <c r="F23" s="186">
        <v>8</v>
      </c>
      <c r="G23" s="186">
        <v>91</v>
      </c>
    </row>
    <row r="24" spans="1:7" ht="15" customHeight="1">
      <c r="A24" s="294" t="s">
        <v>380</v>
      </c>
      <c r="B24" s="191">
        <v>70</v>
      </c>
      <c r="C24" s="191">
        <v>6</v>
      </c>
      <c r="D24" s="191">
        <v>51</v>
      </c>
      <c r="E24" s="191">
        <v>13</v>
      </c>
      <c r="F24" s="186">
        <v>22</v>
      </c>
      <c r="G24" s="186">
        <v>93</v>
      </c>
    </row>
    <row r="25" spans="1:7" ht="15" customHeight="1">
      <c r="A25" s="294" t="s">
        <v>381</v>
      </c>
      <c r="B25" s="191">
        <v>-9</v>
      </c>
      <c r="C25" s="191">
        <v>-56</v>
      </c>
      <c r="D25" s="191">
        <v>30</v>
      </c>
      <c r="E25" s="191">
        <v>17</v>
      </c>
      <c r="F25" s="186">
        <v>40</v>
      </c>
      <c r="G25" s="186">
        <v>32</v>
      </c>
    </row>
    <row r="26" spans="1:7" ht="15" customHeight="1">
      <c r="A26" s="294" t="s">
        <v>382</v>
      </c>
      <c r="B26" s="191">
        <v>70</v>
      </c>
      <c r="C26" s="191">
        <v>1</v>
      </c>
      <c r="D26" s="191">
        <v>33</v>
      </c>
      <c r="E26" s="191">
        <v>36</v>
      </c>
      <c r="F26" s="186">
        <v>-29</v>
      </c>
      <c r="G26" s="186">
        <v>41</v>
      </c>
    </row>
    <row r="27" spans="1:7" ht="15" customHeight="1">
      <c r="A27" s="294" t="s">
        <v>383</v>
      </c>
      <c r="B27" s="191">
        <v>60</v>
      </c>
      <c r="C27" s="191">
        <v>-4</v>
      </c>
      <c r="D27" s="191">
        <v>35</v>
      </c>
      <c r="E27" s="191">
        <v>29</v>
      </c>
      <c r="F27" s="186">
        <v>-26</v>
      </c>
      <c r="G27" s="186">
        <v>35</v>
      </c>
    </row>
    <row r="28" spans="1:7" ht="15" customHeight="1">
      <c r="A28" s="294" t="s">
        <v>384</v>
      </c>
      <c r="B28" s="191">
        <v>11</v>
      </c>
      <c r="C28" s="191">
        <v>-43</v>
      </c>
      <c r="D28" s="191">
        <v>38</v>
      </c>
      <c r="E28" s="191">
        <v>15</v>
      </c>
      <c r="F28" s="186">
        <v>7</v>
      </c>
      <c r="G28" s="186">
        <v>18</v>
      </c>
    </row>
    <row r="29" spans="1:7" ht="15" customHeight="1">
      <c r="A29" s="294" t="s">
        <v>385</v>
      </c>
      <c r="B29" s="191">
        <v>36</v>
      </c>
      <c r="C29" s="191">
        <v>-41</v>
      </c>
      <c r="D29" s="191">
        <v>39</v>
      </c>
      <c r="E29" s="191">
        <v>38</v>
      </c>
      <c r="F29" s="186" t="s">
        <v>416</v>
      </c>
      <c r="G29" s="186">
        <v>36</v>
      </c>
    </row>
    <row r="30" spans="1:7" ht="15" customHeight="1">
      <c r="A30" s="294" t="s">
        <v>386</v>
      </c>
      <c r="B30" s="191">
        <v>62</v>
      </c>
      <c r="C30" s="191">
        <v>40</v>
      </c>
      <c r="D30" s="191">
        <v>37</v>
      </c>
      <c r="E30" s="191">
        <v>-15</v>
      </c>
      <c r="F30" s="186">
        <v>-5</v>
      </c>
      <c r="G30" s="186">
        <v>57</v>
      </c>
    </row>
    <row r="31" spans="1:7" ht="15" customHeight="1">
      <c r="A31" s="294" t="s">
        <v>387</v>
      </c>
      <c r="B31" s="191">
        <v>26</v>
      </c>
      <c r="C31" s="191">
        <v>7</v>
      </c>
      <c r="D31" s="191">
        <v>17</v>
      </c>
      <c r="E31" s="191">
        <v>2</v>
      </c>
      <c r="F31" s="186">
        <v>-10</v>
      </c>
      <c r="G31" s="186">
        <v>17</v>
      </c>
    </row>
    <row r="32" spans="1:7" ht="15" customHeight="1">
      <c r="A32" s="294" t="s">
        <v>388</v>
      </c>
      <c r="B32" s="191">
        <v>-39</v>
      </c>
      <c r="C32" s="191">
        <v>-41</v>
      </c>
      <c r="D32" s="191">
        <v>23</v>
      </c>
      <c r="E32" s="191">
        <v>-21</v>
      </c>
      <c r="F32" s="186" t="s">
        <v>416</v>
      </c>
      <c r="G32" s="186">
        <v>-39</v>
      </c>
    </row>
    <row r="33" spans="1:7" ht="15" customHeight="1">
      <c r="A33" s="294" t="s">
        <v>389</v>
      </c>
      <c r="B33" s="191">
        <v>-49</v>
      </c>
      <c r="C33" s="191">
        <v>-92</v>
      </c>
      <c r="D33" s="191">
        <v>31</v>
      </c>
      <c r="E33" s="191">
        <v>12</v>
      </c>
      <c r="F33" s="186">
        <v>-10</v>
      </c>
      <c r="G33" s="186">
        <v>-59</v>
      </c>
    </row>
    <row r="34" spans="1:7" ht="15" customHeight="1">
      <c r="A34" s="294" t="s">
        <v>390</v>
      </c>
      <c r="B34" s="191">
        <v>3</v>
      </c>
      <c r="C34" s="191">
        <v>-59</v>
      </c>
      <c r="D34" s="191">
        <v>25</v>
      </c>
      <c r="E34" s="191">
        <v>36</v>
      </c>
      <c r="F34" s="186">
        <v>-7</v>
      </c>
      <c r="G34" s="186">
        <v>-5</v>
      </c>
    </row>
    <row r="35" spans="1:7" ht="15" customHeight="1">
      <c r="A35" s="294" t="s">
        <v>391</v>
      </c>
      <c r="B35" s="191">
        <v>-72</v>
      </c>
      <c r="C35" s="191">
        <v>-79</v>
      </c>
      <c r="D35" s="191">
        <v>7</v>
      </c>
      <c r="E35" s="191">
        <v>-1</v>
      </c>
      <c r="F35" s="186">
        <v>8</v>
      </c>
      <c r="G35" s="186">
        <v>-64</v>
      </c>
    </row>
    <row r="36" spans="1:7" ht="15" customHeight="1">
      <c r="A36" s="294" t="s">
        <v>392</v>
      </c>
      <c r="B36" s="191">
        <v>-33</v>
      </c>
      <c r="C36" s="191">
        <v>-101</v>
      </c>
      <c r="D36" s="191">
        <v>22</v>
      </c>
      <c r="E36" s="191">
        <v>45</v>
      </c>
      <c r="F36" s="186">
        <v>11</v>
      </c>
      <c r="G36" s="186">
        <v>-22</v>
      </c>
    </row>
    <row r="37" spans="1:7" ht="15" customHeight="1">
      <c r="A37" s="294" t="s">
        <v>400</v>
      </c>
      <c r="B37" s="191">
        <v>-263</v>
      </c>
      <c r="C37" s="191">
        <v>-244</v>
      </c>
      <c r="D37" s="191">
        <v>-48</v>
      </c>
      <c r="E37" s="191">
        <v>29</v>
      </c>
      <c r="F37" s="186">
        <v>36</v>
      </c>
      <c r="G37" s="186">
        <v>-227</v>
      </c>
    </row>
    <row r="38" spans="1:7" ht="15" customHeight="1">
      <c r="A38" s="294" t="s">
        <v>401</v>
      </c>
      <c r="B38" s="191">
        <v>-151</v>
      </c>
      <c r="C38" s="191">
        <v>-169</v>
      </c>
      <c r="D38" s="191">
        <v>-25</v>
      </c>
      <c r="E38" s="191">
        <v>42</v>
      </c>
      <c r="F38" s="186">
        <v>-19</v>
      </c>
      <c r="G38" s="186">
        <v>-170</v>
      </c>
    </row>
    <row r="39" spans="1:7" ht="12" customHeight="1">
      <c r="A39" s="151"/>
      <c r="B39" s="192"/>
      <c r="C39" s="192"/>
      <c r="D39" s="192"/>
      <c r="E39" s="192"/>
      <c r="F39" s="192"/>
      <c r="G39" s="192"/>
    </row>
    <row r="40" spans="1:7" ht="15" customHeight="1">
      <c r="A40" s="294" t="s">
        <v>324</v>
      </c>
      <c r="B40" s="335">
        <v>37</v>
      </c>
      <c r="C40" s="335">
        <v>15</v>
      </c>
      <c r="D40" s="335">
        <v>17</v>
      </c>
      <c r="E40" s="335">
        <v>5</v>
      </c>
      <c r="F40" s="336">
        <v>2</v>
      </c>
      <c r="G40" s="336">
        <v>39</v>
      </c>
    </row>
    <row r="41" spans="1:7" ht="15" customHeight="1">
      <c r="A41" s="294" t="s">
        <v>161</v>
      </c>
      <c r="B41" s="191">
        <v>20</v>
      </c>
      <c r="C41" s="191">
        <v>3</v>
      </c>
      <c r="D41" s="191">
        <v>12</v>
      </c>
      <c r="E41" s="191">
        <v>4</v>
      </c>
      <c r="F41" s="186">
        <v>4</v>
      </c>
      <c r="G41" s="186">
        <v>24</v>
      </c>
    </row>
    <row r="42" spans="1:7" ht="15" customHeight="1">
      <c r="A42" s="294" t="s">
        <v>325</v>
      </c>
      <c r="B42" s="191">
        <v>6</v>
      </c>
      <c r="C42" s="191">
        <v>-5</v>
      </c>
      <c r="D42" s="191">
        <v>10</v>
      </c>
      <c r="E42" s="191">
        <v>1</v>
      </c>
      <c r="F42" s="186">
        <v>8</v>
      </c>
      <c r="G42" s="186">
        <v>14</v>
      </c>
    </row>
    <row r="43" spans="1:7" ht="15" customHeight="1">
      <c r="A43" s="295" t="s">
        <v>162</v>
      </c>
      <c r="B43" s="194">
        <v>7</v>
      </c>
      <c r="C43" s="194">
        <v>-7</v>
      </c>
      <c r="D43" s="194">
        <v>12</v>
      </c>
      <c r="E43" s="194">
        <v>2</v>
      </c>
      <c r="F43" s="194">
        <v>8</v>
      </c>
      <c r="G43" s="194">
        <v>16</v>
      </c>
    </row>
    <row r="44" spans="1:7" ht="15" customHeight="1">
      <c r="A44" s="294" t="s">
        <v>326</v>
      </c>
      <c r="B44" s="191">
        <v>11</v>
      </c>
      <c r="C44" s="191">
        <v>-18</v>
      </c>
      <c r="D44" s="191">
        <v>15</v>
      </c>
      <c r="E44" s="191">
        <v>14</v>
      </c>
      <c r="F44" s="186">
        <v>17</v>
      </c>
      <c r="G44" s="186">
        <v>28</v>
      </c>
    </row>
    <row r="45" spans="1:7" ht="15" customHeight="1">
      <c r="A45" s="294" t="s">
        <v>163</v>
      </c>
      <c r="B45" s="191">
        <v>17</v>
      </c>
      <c r="C45" s="191">
        <v>1</v>
      </c>
      <c r="D45" s="191">
        <v>10</v>
      </c>
      <c r="E45" s="191">
        <v>6</v>
      </c>
      <c r="F45" s="186">
        <v>-2</v>
      </c>
      <c r="G45" s="186">
        <v>16</v>
      </c>
    </row>
    <row r="46" spans="1:7" ht="15" customHeight="1">
      <c r="A46" s="294" t="s">
        <v>327</v>
      </c>
      <c r="B46" s="191">
        <v>-19</v>
      </c>
      <c r="C46" s="191">
        <v>-26</v>
      </c>
      <c r="D46" s="191">
        <v>4</v>
      </c>
      <c r="E46" s="191">
        <v>4</v>
      </c>
      <c r="F46" s="186">
        <v>8</v>
      </c>
      <c r="G46" s="186">
        <v>-11</v>
      </c>
    </row>
    <row r="47" spans="1:7" ht="15" customHeight="1">
      <c r="A47" s="295" t="s">
        <v>164</v>
      </c>
      <c r="B47" s="194">
        <v>-19</v>
      </c>
      <c r="C47" s="194">
        <v>-13</v>
      </c>
      <c r="D47" s="194">
        <v>1</v>
      </c>
      <c r="E47" s="194">
        <v>-7</v>
      </c>
      <c r="F47" s="194">
        <v>18</v>
      </c>
      <c r="G47" s="194">
        <v>-1</v>
      </c>
    </row>
    <row r="48" spans="1:7" ht="15" customHeight="1">
      <c r="A48" s="294" t="s">
        <v>328</v>
      </c>
      <c r="B48" s="191">
        <v>3</v>
      </c>
      <c r="C48" s="191">
        <v>-9</v>
      </c>
      <c r="D48" s="191">
        <v>4</v>
      </c>
      <c r="E48" s="191">
        <v>8</v>
      </c>
      <c r="F48" s="186">
        <v>5</v>
      </c>
      <c r="G48" s="186">
        <v>8</v>
      </c>
    </row>
    <row r="49" spans="1:7" ht="15" customHeight="1">
      <c r="A49" s="294" t="s">
        <v>165</v>
      </c>
      <c r="B49" s="191">
        <v>27</v>
      </c>
      <c r="C49" s="191">
        <v>12</v>
      </c>
      <c r="D49" s="191">
        <v>9</v>
      </c>
      <c r="E49" s="191">
        <v>6</v>
      </c>
      <c r="F49" s="186">
        <v>-12</v>
      </c>
      <c r="G49" s="186">
        <v>15</v>
      </c>
    </row>
    <row r="50" spans="1:7" ht="15" customHeight="1">
      <c r="A50" s="294" t="s">
        <v>329</v>
      </c>
      <c r="B50" s="191">
        <v>25</v>
      </c>
      <c r="C50" s="191">
        <v>4</v>
      </c>
      <c r="D50" s="191">
        <v>10</v>
      </c>
      <c r="E50" s="191">
        <v>12</v>
      </c>
      <c r="F50" s="186">
        <v>-14</v>
      </c>
      <c r="G50" s="186">
        <v>11</v>
      </c>
    </row>
    <row r="51" spans="1:7" ht="15" customHeight="1">
      <c r="A51" s="295" t="s">
        <v>166</v>
      </c>
      <c r="B51" s="194">
        <v>14</v>
      </c>
      <c r="C51" s="194">
        <v>-6</v>
      </c>
      <c r="D51" s="194">
        <v>10</v>
      </c>
      <c r="E51" s="194">
        <v>10</v>
      </c>
      <c r="F51" s="194">
        <v>-7</v>
      </c>
      <c r="G51" s="194">
        <v>7</v>
      </c>
    </row>
    <row r="52" spans="1:7" ht="15" customHeight="1">
      <c r="A52" s="294" t="s">
        <v>330</v>
      </c>
      <c r="B52" s="191">
        <v>29</v>
      </c>
      <c r="C52" s="191">
        <v>8</v>
      </c>
      <c r="D52" s="191">
        <v>12</v>
      </c>
      <c r="E52" s="191">
        <v>9</v>
      </c>
      <c r="F52" s="186">
        <v>-10</v>
      </c>
      <c r="G52" s="186">
        <v>19</v>
      </c>
    </row>
    <row r="53" spans="1:7" ht="15" customHeight="1">
      <c r="A53" s="294" t="s">
        <v>331</v>
      </c>
      <c r="B53" s="191">
        <v>19</v>
      </c>
      <c r="C53" s="191">
        <v>1</v>
      </c>
      <c r="D53" s="191">
        <v>8</v>
      </c>
      <c r="E53" s="191">
        <v>11</v>
      </c>
      <c r="F53" s="186">
        <v>-11</v>
      </c>
      <c r="G53" s="186">
        <v>8</v>
      </c>
    </row>
    <row r="54" spans="1:7" ht="15" customHeight="1">
      <c r="A54" s="294" t="s">
        <v>332</v>
      </c>
      <c r="B54" s="191">
        <v>5</v>
      </c>
      <c r="C54" s="191">
        <v>-14</v>
      </c>
      <c r="D54" s="191">
        <v>7</v>
      </c>
      <c r="E54" s="191">
        <v>12</v>
      </c>
      <c r="F54" s="186">
        <v>-1</v>
      </c>
      <c r="G54" s="186">
        <v>4</v>
      </c>
    </row>
    <row r="55" spans="1:7" ht="15" customHeight="1">
      <c r="A55" s="295" t="s">
        <v>333</v>
      </c>
      <c r="B55" s="194">
        <v>7</v>
      </c>
      <c r="C55" s="194">
        <v>1</v>
      </c>
      <c r="D55" s="194">
        <v>9</v>
      </c>
      <c r="E55" s="194">
        <v>-3</v>
      </c>
      <c r="F55" s="194">
        <v>-4</v>
      </c>
      <c r="G55" s="194">
        <v>3</v>
      </c>
    </row>
    <row r="56" spans="1:7" ht="15" customHeight="1">
      <c r="A56" s="294" t="s">
        <v>334</v>
      </c>
      <c r="B56" s="191">
        <v>21</v>
      </c>
      <c r="C56" s="191">
        <v>7</v>
      </c>
      <c r="D56" s="191">
        <v>15</v>
      </c>
      <c r="E56" s="191">
        <v>-2</v>
      </c>
      <c r="F56" s="186">
        <v>-1</v>
      </c>
      <c r="G56" s="186">
        <v>19</v>
      </c>
    </row>
    <row r="57" spans="1:7" ht="15" customHeight="1">
      <c r="A57" s="294" t="s">
        <v>335</v>
      </c>
      <c r="B57" s="191">
        <v>15</v>
      </c>
      <c r="C57" s="191">
        <v>-4</v>
      </c>
      <c r="D57" s="191">
        <v>13</v>
      </c>
      <c r="E57" s="191">
        <v>5</v>
      </c>
      <c r="F57" s="186">
        <v>1</v>
      </c>
      <c r="G57" s="186">
        <v>16</v>
      </c>
    </row>
    <row r="58" spans="1:7" ht="15" customHeight="1">
      <c r="A58" s="294" t="s">
        <v>336</v>
      </c>
      <c r="B58" s="191">
        <v>-18</v>
      </c>
      <c r="C58" s="191">
        <v>-28</v>
      </c>
      <c r="D58" s="191">
        <v>3</v>
      </c>
      <c r="E58" s="191">
        <v>6</v>
      </c>
      <c r="F58" s="186">
        <v>6</v>
      </c>
      <c r="G58" s="186">
        <v>-12</v>
      </c>
    </row>
    <row r="59" spans="1:7" ht="15" customHeight="1">
      <c r="A59" s="295" t="s">
        <v>337</v>
      </c>
      <c r="B59" s="194">
        <v>-6</v>
      </c>
      <c r="C59" s="194">
        <v>-18</v>
      </c>
      <c r="D59" s="194">
        <v>6</v>
      </c>
      <c r="E59" s="194">
        <v>6</v>
      </c>
      <c r="F59" s="194">
        <v>1</v>
      </c>
      <c r="G59" s="194">
        <v>-5</v>
      </c>
    </row>
    <row r="60" spans="1:7" ht="15" customHeight="1">
      <c r="A60" s="294" t="s">
        <v>338</v>
      </c>
      <c r="B60" s="191">
        <v>25</v>
      </c>
      <c r="C60" s="191">
        <v>1</v>
      </c>
      <c r="D60" s="191">
        <v>14</v>
      </c>
      <c r="E60" s="191">
        <v>11</v>
      </c>
      <c r="F60" s="186">
        <v>-5</v>
      </c>
      <c r="G60" s="186">
        <v>20</v>
      </c>
    </row>
    <row r="61" spans="1:7" ht="15" customHeight="1">
      <c r="A61" s="294" t="s">
        <v>339</v>
      </c>
      <c r="B61" s="191">
        <v>8</v>
      </c>
      <c r="C61" s="191">
        <v>-7</v>
      </c>
      <c r="D61" s="191">
        <v>8</v>
      </c>
      <c r="E61" s="191">
        <v>7</v>
      </c>
      <c r="F61" s="186">
        <v>-1</v>
      </c>
      <c r="G61" s="186">
        <v>7</v>
      </c>
    </row>
    <row r="62" spans="1:7" ht="15" customHeight="1">
      <c r="A62" s="294" t="s">
        <v>340</v>
      </c>
      <c r="B62" s="191">
        <v>7</v>
      </c>
      <c r="C62" s="191">
        <v>-15</v>
      </c>
      <c r="D62" s="191">
        <v>9</v>
      </c>
      <c r="E62" s="191">
        <v>12</v>
      </c>
      <c r="F62" s="186">
        <v>2</v>
      </c>
      <c r="G62" s="186">
        <v>9</v>
      </c>
    </row>
    <row r="63" spans="1:7" ht="15" customHeight="1">
      <c r="A63" s="295" t="s">
        <v>341</v>
      </c>
      <c r="B63" s="194">
        <v>-4</v>
      </c>
      <c r="C63" s="194">
        <v>-20</v>
      </c>
      <c r="D63" s="194">
        <v>8</v>
      </c>
      <c r="E63" s="194">
        <v>8</v>
      </c>
      <c r="F63" s="194">
        <v>4</v>
      </c>
      <c r="G63" s="194">
        <v>-1</v>
      </c>
    </row>
    <row r="64" spans="1:7" ht="15" customHeight="1">
      <c r="A64" s="294" t="s">
        <v>342</v>
      </c>
      <c r="B64" s="191">
        <v>43</v>
      </c>
      <c r="C64" s="191">
        <v>18</v>
      </c>
      <c r="D64" s="191">
        <v>21</v>
      </c>
      <c r="E64" s="191">
        <v>4</v>
      </c>
      <c r="F64" s="186">
        <v>-5</v>
      </c>
      <c r="G64" s="186">
        <v>39</v>
      </c>
    </row>
    <row r="65" spans="1:7" ht="15" customHeight="1">
      <c r="A65" s="294" t="s">
        <v>343</v>
      </c>
      <c r="B65" s="191">
        <v>-5</v>
      </c>
      <c r="C65" s="191">
        <v>-1</v>
      </c>
      <c r="D65" s="191">
        <v>7</v>
      </c>
      <c r="E65" s="191">
        <v>-11</v>
      </c>
      <c r="F65" s="186">
        <v>1</v>
      </c>
      <c r="G65" s="186">
        <v>-4</v>
      </c>
    </row>
    <row r="66" spans="1:7" ht="15" customHeight="1">
      <c r="A66" s="294" t="s">
        <v>344</v>
      </c>
      <c r="B66" s="191">
        <v>5</v>
      </c>
      <c r="C66" s="191">
        <v>12</v>
      </c>
      <c r="D66" s="191">
        <v>-2</v>
      </c>
      <c r="E66" s="191">
        <v>-5</v>
      </c>
      <c r="F66" s="186">
        <v>4</v>
      </c>
      <c r="G66" s="186">
        <v>9</v>
      </c>
    </row>
    <row r="67" spans="1:7" ht="15" customHeight="1">
      <c r="A67" s="295" t="s">
        <v>345</v>
      </c>
      <c r="B67" s="194">
        <v>19</v>
      </c>
      <c r="C67" s="194">
        <v>11</v>
      </c>
      <c r="D67" s="194">
        <v>11</v>
      </c>
      <c r="E67" s="194">
        <v>-2</v>
      </c>
      <c r="F67" s="194">
        <v>-5</v>
      </c>
      <c r="G67" s="194">
        <v>14</v>
      </c>
    </row>
    <row r="68" spans="1:7" ht="15" customHeight="1">
      <c r="A68" s="294" t="s">
        <v>346</v>
      </c>
      <c r="B68" s="191">
        <v>13</v>
      </c>
      <c r="C68" s="191">
        <v>10</v>
      </c>
      <c r="D68" s="191">
        <v>2</v>
      </c>
      <c r="E68" s="191">
        <v>1</v>
      </c>
      <c r="F68" s="186">
        <v>-4</v>
      </c>
      <c r="G68" s="186">
        <v>10</v>
      </c>
    </row>
    <row r="69" spans="1:7" ht="15" customHeight="1">
      <c r="A69" s="294" t="s">
        <v>347</v>
      </c>
      <c r="B69" s="191">
        <v>6</v>
      </c>
      <c r="C69" s="191">
        <v>-5</v>
      </c>
      <c r="D69" s="191">
        <v>6</v>
      </c>
      <c r="E69" s="191">
        <v>5</v>
      </c>
      <c r="F69" s="186">
        <v>-3</v>
      </c>
      <c r="G69" s="186">
        <v>3</v>
      </c>
    </row>
    <row r="70" spans="1:7" ht="15" customHeight="1">
      <c r="A70" s="294" t="s">
        <v>348</v>
      </c>
      <c r="B70" s="191">
        <v>7</v>
      </c>
      <c r="C70" s="191">
        <v>-4</v>
      </c>
      <c r="D70" s="191">
        <v>9</v>
      </c>
      <c r="E70" s="191">
        <v>2</v>
      </c>
      <c r="F70" s="186" t="s">
        <v>416</v>
      </c>
      <c r="G70" s="186">
        <v>7</v>
      </c>
    </row>
    <row r="71" spans="1:7" ht="15" customHeight="1">
      <c r="A71" s="295" t="s">
        <v>349</v>
      </c>
      <c r="B71" s="194" t="s">
        <v>416</v>
      </c>
      <c r="C71" s="194">
        <v>5</v>
      </c>
      <c r="D71" s="194" t="s">
        <v>416</v>
      </c>
      <c r="E71" s="194">
        <v>-5</v>
      </c>
      <c r="F71" s="194">
        <v>-3</v>
      </c>
      <c r="G71" s="194">
        <v>-3</v>
      </c>
    </row>
    <row r="72" spans="1:7" ht="15" customHeight="1">
      <c r="A72" s="294" t="s">
        <v>350</v>
      </c>
      <c r="B72" s="191">
        <v>4</v>
      </c>
      <c r="C72" s="191">
        <v>7</v>
      </c>
      <c r="D72" s="191">
        <v>6</v>
      </c>
      <c r="E72" s="191">
        <v>-9</v>
      </c>
      <c r="F72" s="186">
        <v>-2</v>
      </c>
      <c r="G72" s="186">
        <v>2</v>
      </c>
    </row>
    <row r="73" spans="1:7" ht="15" customHeight="1">
      <c r="A73" s="294" t="s">
        <v>351</v>
      </c>
      <c r="B73" s="191">
        <v>1</v>
      </c>
      <c r="C73" s="191">
        <v>-7</v>
      </c>
      <c r="D73" s="191">
        <v>13</v>
      </c>
      <c r="E73" s="191">
        <v>-4</v>
      </c>
      <c r="F73" s="186" t="s">
        <v>416</v>
      </c>
      <c r="G73" s="186">
        <v>1</v>
      </c>
    </row>
    <row r="74" spans="1:7" ht="15" customHeight="1">
      <c r="A74" s="294" t="s">
        <v>352</v>
      </c>
      <c r="B74" s="191">
        <v>-22</v>
      </c>
      <c r="C74" s="191">
        <v>-19</v>
      </c>
      <c r="D74" s="191">
        <v>2</v>
      </c>
      <c r="E74" s="191">
        <v>-5</v>
      </c>
      <c r="F74" s="186">
        <v>3</v>
      </c>
      <c r="G74" s="186">
        <v>-19</v>
      </c>
    </row>
    <row r="75" spans="1:7" ht="15" customHeight="1">
      <c r="A75" s="295" t="s">
        <v>353</v>
      </c>
      <c r="B75" s="194">
        <v>-22</v>
      </c>
      <c r="C75" s="194">
        <v>-22</v>
      </c>
      <c r="D75" s="194">
        <v>2</v>
      </c>
      <c r="E75" s="194">
        <v>-3</v>
      </c>
      <c r="F75" s="194">
        <v>-1</v>
      </c>
      <c r="G75" s="194">
        <v>-23</v>
      </c>
    </row>
    <row r="76" spans="1:7" ht="15" customHeight="1">
      <c r="A76" s="294" t="s">
        <v>354</v>
      </c>
      <c r="B76" s="191">
        <v>22</v>
      </c>
      <c r="C76" s="191">
        <v>1</v>
      </c>
      <c r="D76" s="191">
        <v>17</v>
      </c>
      <c r="E76" s="191">
        <v>5</v>
      </c>
      <c r="F76" s="186">
        <v>3</v>
      </c>
      <c r="G76" s="186">
        <v>25</v>
      </c>
    </row>
    <row r="77" spans="1:7" ht="15" customHeight="1">
      <c r="A77" s="294" t="s">
        <v>355</v>
      </c>
      <c r="B77" s="191">
        <v>-7</v>
      </c>
      <c r="C77" s="191">
        <v>-18</v>
      </c>
      <c r="D77" s="191">
        <v>8</v>
      </c>
      <c r="E77" s="191">
        <v>3</v>
      </c>
      <c r="F77" s="186">
        <v>-10</v>
      </c>
      <c r="G77" s="186">
        <v>-17</v>
      </c>
    </row>
    <row r="78" spans="1:7" ht="15" customHeight="1">
      <c r="A78" s="294" t="s">
        <v>356</v>
      </c>
      <c r="B78" s="191">
        <v>-17</v>
      </c>
      <c r="C78" s="191">
        <v>-31</v>
      </c>
      <c r="D78" s="191">
        <v>8</v>
      </c>
      <c r="E78" s="191">
        <v>7</v>
      </c>
      <c r="F78" s="186">
        <v>-1</v>
      </c>
      <c r="G78" s="186">
        <v>-18</v>
      </c>
    </row>
    <row r="79" spans="1:7" ht="15" customHeight="1">
      <c r="A79" s="295" t="s">
        <v>357</v>
      </c>
      <c r="B79" s="194">
        <v>-48</v>
      </c>
      <c r="C79" s="194">
        <v>-43</v>
      </c>
      <c r="D79" s="194">
        <v>-2</v>
      </c>
      <c r="E79" s="194">
        <v>-3</v>
      </c>
      <c r="F79" s="194">
        <v>-1</v>
      </c>
      <c r="G79" s="194">
        <v>-49</v>
      </c>
    </row>
    <row r="80" spans="1:7" ht="15" customHeight="1">
      <c r="A80" s="294" t="s">
        <v>358</v>
      </c>
      <c r="B80" s="191">
        <v>27</v>
      </c>
      <c r="C80" s="191">
        <v>3</v>
      </c>
      <c r="D80" s="191">
        <v>12</v>
      </c>
      <c r="E80" s="191">
        <v>12</v>
      </c>
      <c r="F80" s="186">
        <v>-3</v>
      </c>
      <c r="G80" s="186">
        <v>24</v>
      </c>
    </row>
    <row r="81" spans="1:7" ht="15" customHeight="1">
      <c r="A81" s="294" t="s">
        <v>359</v>
      </c>
      <c r="B81" s="191">
        <v>10</v>
      </c>
      <c r="C81" s="191">
        <v>-3</v>
      </c>
      <c r="D81" s="191">
        <v>3</v>
      </c>
      <c r="E81" s="191">
        <v>9</v>
      </c>
      <c r="F81" s="186">
        <v>-4</v>
      </c>
      <c r="G81" s="186">
        <v>5</v>
      </c>
    </row>
    <row r="82" spans="1:7" ht="15" customHeight="1">
      <c r="A82" s="294" t="s">
        <v>360</v>
      </c>
      <c r="B82" s="191">
        <v>-22</v>
      </c>
      <c r="C82" s="191">
        <v>-30</v>
      </c>
      <c r="D82" s="191">
        <v>1</v>
      </c>
      <c r="E82" s="191">
        <v>8</v>
      </c>
      <c r="F82" s="186">
        <v>3</v>
      </c>
      <c r="G82" s="186">
        <v>-19</v>
      </c>
    </row>
    <row r="83" spans="1:7" ht="15" customHeight="1">
      <c r="A83" s="295" t="s">
        <v>361</v>
      </c>
      <c r="B83" s="194">
        <v>-13</v>
      </c>
      <c r="C83" s="194">
        <v>-28</v>
      </c>
      <c r="D83" s="194">
        <v>8</v>
      </c>
      <c r="E83" s="194">
        <v>7</v>
      </c>
      <c r="F83" s="194">
        <v>-3</v>
      </c>
      <c r="G83" s="194">
        <v>-15</v>
      </c>
    </row>
    <row r="84" spans="1:7" ht="15" customHeight="1">
      <c r="A84" s="294" t="s">
        <v>362</v>
      </c>
      <c r="B84" s="191">
        <v>1</v>
      </c>
      <c r="C84" s="191">
        <v>-14</v>
      </c>
      <c r="D84" s="191">
        <v>10</v>
      </c>
      <c r="E84" s="191">
        <v>6</v>
      </c>
      <c r="F84" s="186">
        <v>-1</v>
      </c>
      <c r="G84" s="186">
        <v>1</v>
      </c>
    </row>
    <row r="85" spans="1:7" ht="15" customHeight="1">
      <c r="A85" s="294" t="s">
        <v>363</v>
      </c>
      <c r="B85" s="191">
        <v>-2</v>
      </c>
      <c r="C85" s="191">
        <v>-11</v>
      </c>
      <c r="D85" s="191">
        <v>3</v>
      </c>
      <c r="E85" s="191">
        <v>6</v>
      </c>
      <c r="F85" s="186">
        <v>-1</v>
      </c>
      <c r="G85" s="186">
        <v>-2</v>
      </c>
    </row>
    <row r="86" spans="1:7" ht="15" customHeight="1">
      <c r="A86" s="294" t="s">
        <v>364</v>
      </c>
      <c r="B86" s="191">
        <v>-26</v>
      </c>
      <c r="C86" s="191">
        <v>-30</v>
      </c>
      <c r="D86" s="191">
        <v>3</v>
      </c>
      <c r="E86" s="191">
        <v>2</v>
      </c>
      <c r="F86" s="186">
        <v>2</v>
      </c>
      <c r="G86" s="186">
        <v>-23</v>
      </c>
    </row>
    <row r="87" spans="1:7" ht="15" customHeight="1">
      <c r="A87" s="295" t="s">
        <v>365</v>
      </c>
      <c r="B87" s="194">
        <v>-46</v>
      </c>
      <c r="C87" s="194">
        <v>-24</v>
      </c>
      <c r="D87" s="194">
        <v>-8</v>
      </c>
      <c r="E87" s="194">
        <v>-14</v>
      </c>
      <c r="F87" s="194">
        <v>7</v>
      </c>
      <c r="G87" s="194">
        <v>-39</v>
      </c>
    </row>
    <row r="88" spans="1:7" ht="15" customHeight="1">
      <c r="A88" s="294" t="s">
        <v>366</v>
      </c>
      <c r="B88" s="191">
        <v>34</v>
      </c>
      <c r="C88" s="191" t="s">
        <v>416</v>
      </c>
      <c r="D88" s="191">
        <v>19</v>
      </c>
      <c r="E88" s="191">
        <v>15</v>
      </c>
      <c r="F88" s="186" t="s">
        <v>416</v>
      </c>
      <c r="G88" s="186">
        <v>34</v>
      </c>
    </row>
    <row r="89" spans="1:7" ht="15" customHeight="1">
      <c r="A89" s="294" t="s">
        <v>367</v>
      </c>
      <c r="B89" s="191">
        <v>-10</v>
      </c>
      <c r="C89" s="191">
        <v>-22</v>
      </c>
      <c r="D89" s="191">
        <v>1</v>
      </c>
      <c r="E89" s="191">
        <v>10</v>
      </c>
      <c r="F89" s="186">
        <v>1</v>
      </c>
      <c r="G89" s="186">
        <v>-9</v>
      </c>
    </row>
    <row r="90" spans="1:7" ht="15" customHeight="1">
      <c r="A90" s="294" t="s">
        <v>368</v>
      </c>
      <c r="B90" s="191">
        <v>-26</v>
      </c>
      <c r="C90" s="191">
        <v>-34</v>
      </c>
      <c r="D90" s="191">
        <v>1</v>
      </c>
      <c r="E90" s="191">
        <v>6</v>
      </c>
      <c r="F90" s="186">
        <v>8</v>
      </c>
      <c r="G90" s="186">
        <v>-18</v>
      </c>
    </row>
    <row r="91" spans="1:7" ht="15" customHeight="1">
      <c r="A91" s="295" t="s">
        <v>369</v>
      </c>
      <c r="B91" s="194">
        <v>-31</v>
      </c>
      <c r="C91" s="194">
        <v>-45</v>
      </c>
      <c r="D91" s="194">
        <v>1</v>
      </c>
      <c r="E91" s="194">
        <v>13</v>
      </c>
      <c r="F91" s="194">
        <v>2</v>
      </c>
      <c r="G91" s="194">
        <v>-29</v>
      </c>
    </row>
    <row r="92" spans="1:7" ht="15" customHeight="1">
      <c r="A92" s="294" t="s">
        <v>370</v>
      </c>
      <c r="B92" s="191">
        <v>-61</v>
      </c>
      <c r="C92" s="191">
        <v>-29</v>
      </c>
      <c r="D92" s="191">
        <v>-8</v>
      </c>
      <c r="E92" s="191">
        <v>-24</v>
      </c>
      <c r="F92" s="186">
        <v>33</v>
      </c>
      <c r="G92" s="186">
        <v>-28</v>
      </c>
    </row>
    <row r="93" spans="1:7" ht="15" customHeight="1">
      <c r="A93" s="294" t="s">
        <v>371</v>
      </c>
      <c r="B93" s="191">
        <v>-30</v>
      </c>
      <c r="C93" s="191">
        <v>-40</v>
      </c>
      <c r="D93" s="191">
        <v>-7</v>
      </c>
      <c r="E93" s="191">
        <v>16</v>
      </c>
      <c r="F93" s="186">
        <v>7</v>
      </c>
      <c r="G93" s="186">
        <v>-23</v>
      </c>
    </row>
    <row r="94" spans="1:7" ht="15" customHeight="1">
      <c r="A94" s="294" t="s">
        <v>372</v>
      </c>
      <c r="B94" s="191">
        <v>-77</v>
      </c>
      <c r="C94" s="191">
        <v>-78</v>
      </c>
      <c r="D94" s="191">
        <v>-18</v>
      </c>
      <c r="E94" s="191">
        <v>19</v>
      </c>
      <c r="F94" s="186">
        <v>2</v>
      </c>
      <c r="G94" s="186">
        <v>-75</v>
      </c>
    </row>
    <row r="95" spans="1:7" ht="15" customHeight="1">
      <c r="A95" s="295" t="s">
        <v>373</v>
      </c>
      <c r="B95" s="194">
        <v>-95</v>
      </c>
      <c r="C95" s="194">
        <v>-97</v>
      </c>
      <c r="D95" s="194">
        <v>-16</v>
      </c>
      <c r="E95" s="194">
        <v>18</v>
      </c>
      <c r="F95" s="194">
        <v>-5</v>
      </c>
      <c r="G95" s="194">
        <v>-100</v>
      </c>
    </row>
    <row r="96" spans="1:7" ht="15" customHeight="1">
      <c r="A96" s="294" t="s">
        <v>374</v>
      </c>
      <c r="B96" s="191">
        <v>-31</v>
      </c>
      <c r="C96" s="191">
        <v>-59</v>
      </c>
      <c r="D96" s="191">
        <v>12</v>
      </c>
      <c r="E96" s="191">
        <v>17</v>
      </c>
      <c r="F96" s="186">
        <v>-7</v>
      </c>
      <c r="G96" s="186">
        <v>-38</v>
      </c>
    </row>
    <row r="97" spans="1:7" ht="15" customHeight="1">
      <c r="A97" s="294" t="s">
        <v>375</v>
      </c>
      <c r="B97" s="191">
        <v>-47</v>
      </c>
      <c r="C97" s="191">
        <v>-36</v>
      </c>
      <c r="D97" s="191">
        <v>-20</v>
      </c>
      <c r="E97" s="191">
        <v>10</v>
      </c>
      <c r="F97" s="186">
        <v>-8</v>
      </c>
      <c r="G97" s="186">
        <v>-55</v>
      </c>
    </row>
    <row r="98" spans="1:7" ht="15" customHeight="1">
      <c r="A98" s="294" t="s">
        <v>376</v>
      </c>
      <c r="B98" s="191">
        <v>-24</v>
      </c>
      <c r="C98" s="191">
        <v>-27</v>
      </c>
      <c r="D98" s="191">
        <v>-7</v>
      </c>
      <c r="E98" s="191">
        <v>10</v>
      </c>
      <c r="F98" s="186">
        <v>-2</v>
      </c>
      <c r="G98" s="186">
        <v>-26</v>
      </c>
    </row>
    <row r="99" spans="1:7" ht="15" customHeight="1">
      <c r="A99" s="295" t="s">
        <v>377</v>
      </c>
      <c r="B99" s="194">
        <v>-49</v>
      </c>
      <c r="C99" s="194">
        <v>-45</v>
      </c>
      <c r="D99" s="194">
        <v>-9</v>
      </c>
      <c r="E99" s="194">
        <v>6</v>
      </c>
      <c r="F99" s="194">
        <v>-2</v>
      </c>
      <c r="G99" s="194">
        <v>-51</v>
      </c>
    </row>
    <row r="100" spans="1:7" ht="12.75" customHeight="1">
      <c r="A100" s="175"/>
      <c r="B100" s="176"/>
      <c r="C100" s="176"/>
      <c r="D100" s="176"/>
      <c r="E100" s="176"/>
      <c r="F100" s="176"/>
      <c r="G100" s="177"/>
    </row>
    <row r="101" spans="1:7" ht="24.75" customHeight="1">
      <c r="A101" s="455" t="s">
        <v>194</v>
      </c>
      <c r="B101" s="455"/>
      <c r="C101" s="455"/>
      <c r="D101" s="455"/>
      <c r="E101" s="455"/>
      <c r="F101" s="455"/>
      <c r="G101" s="455"/>
    </row>
    <row r="102" spans="1:7" ht="13.5" customHeight="1">
      <c r="A102" s="327" t="s">
        <v>284</v>
      </c>
      <c r="B102" s="329"/>
      <c r="C102" s="329"/>
      <c r="D102" s="329"/>
      <c r="E102" s="329"/>
      <c r="F102" s="329"/>
      <c r="G102" s="329"/>
    </row>
    <row r="103" spans="1:7" ht="13.5" customHeight="1">
      <c r="A103" s="327" t="s">
        <v>285</v>
      </c>
      <c r="B103" s="48"/>
      <c r="C103" s="48"/>
      <c r="D103" s="48"/>
      <c r="E103" s="48"/>
      <c r="F103" s="48"/>
      <c r="G103" s="48"/>
    </row>
    <row r="104" spans="1:7" ht="13.5" customHeight="1">
      <c r="A104" s="211" t="s">
        <v>195</v>
      </c>
      <c r="B104" s="211"/>
      <c r="C104" s="211"/>
      <c r="D104" s="211"/>
      <c r="E104" s="211"/>
      <c r="F104" s="211"/>
      <c r="G104" s="211"/>
    </row>
    <row r="105" spans="1:7" ht="13.5" customHeight="1">
      <c r="A105" s="211" t="s">
        <v>97</v>
      </c>
      <c r="B105" s="211"/>
      <c r="C105" s="211"/>
      <c r="D105" s="211"/>
      <c r="E105" s="211"/>
      <c r="F105" s="211"/>
      <c r="G105" s="211"/>
    </row>
    <row r="106" spans="1:7" ht="13.5" customHeight="1">
      <c r="A106" s="211" t="s">
        <v>196</v>
      </c>
      <c r="B106" s="211"/>
      <c r="C106" s="211"/>
      <c r="D106" s="211"/>
      <c r="E106" s="211"/>
      <c r="F106" s="211"/>
      <c r="G106" s="211"/>
    </row>
    <row r="107" ht="13.5" customHeight="1"/>
    <row r="108" ht="13.5" customHeight="1"/>
    <row r="109" ht="12.75" customHeight="1"/>
    <row r="110" ht="13.5" customHeight="1"/>
    <row r="111" ht="12.75" customHeight="1"/>
    <row r="112" ht="12.75" customHeight="1"/>
    <row r="113" ht="13.5" customHeight="1"/>
    <row r="114" ht="12.75" customHeight="1"/>
    <row r="115" ht="13.5" customHeight="1"/>
    <row r="116" ht="13.5" customHeight="1"/>
    <row r="117" ht="12.75" customHeight="1"/>
    <row r="118" ht="13.5" customHeight="1"/>
    <row r="119" ht="13.5" customHeight="1"/>
    <row r="120" ht="12.75" customHeight="1"/>
    <row r="121" ht="13.5" customHeight="1"/>
    <row r="122" ht="12.75" customHeight="1"/>
    <row r="123" ht="12.75" customHeight="1"/>
    <row r="124" ht="13.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3.5" customHeight="1"/>
    <row r="405" ht="12.75" customHeight="1"/>
    <row r="406" ht="13.5" customHeight="1"/>
    <row r="407" ht="12.75" customHeight="1"/>
    <row r="408" ht="13.5" customHeight="1"/>
    <row r="409" ht="12.75" customHeight="1"/>
    <row r="410" ht="13.5" customHeight="1"/>
    <row r="411" ht="12.75" customHeight="1"/>
  </sheetData>
  <sheetProtection/>
  <mergeCells count="4">
    <mergeCell ref="B5:E5"/>
    <mergeCell ref="F5:F6"/>
    <mergeCell ref="G5:G6"/>
    <mergeCell ref="A101:G101"/>
  </mergeCells>
  <printOptions/>
  <pageMargins left="0.7" right="0.7" top="0.75" bottom="0.75" header="0.3" footer="0.3"/>
  <pageSetup horizontalDpi="600" verticalDpi="600" orientation="portrait" scale="61" r:id="rId1"/>
  <rowBreaks count="1" manualBreakCount="1">
    <brk id="39" max="7" man="1"/>
  </rowBreaks>
  <ignoredErrors>
    <ignoredError sqref="A7:A38" numberStoredAsText="1"/>
  </ignoredErrors>
</worksheet>
</file>

<file path=xl/worksheets/sheet23.xml><?xml version="1.0" encoding="utf-8"?>
<worksheet xmlns="http://schemas.openxmlformats.org/spreadsheetml/2006/main" xmlns:r="http://schemas.openxmlformats.org/officeDocument/2006/relationships">
  <dimension ref="A1:X106"/>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8.7109375" defaultRowHeight="15"/>
  <cols>
    <col min="1" max="1" width="8.7109375" style="61" customWidth="1"/>
    <col min="2" max="7" width="14.57421875" style="14" customWidth="1"/>
    <col min="8" max="8" width="16.7109375" style="14" customWidth="1"/>
    <col min="9" max="16384" width="8.7109375" style="3" customWidth="1"/>
  </cols>
  <sheetData>
    <row r="1" spans="1:8" ht="12.75" customHeight="1">
      <c r="A1" s="48" t="s">
        <v>46</v>
      </c>
      <c r="C1" s="4"/>
      <c r="D1" s="3"/>
      <c r="E1" s="3"/>
      <c r="F1" s="3"/>
      <c r="G1" s="3"/>
      <c r="H1" s="3"/>
    </row>
    <row r="2" spans="1:8" ht="15" customHeight="1">
      <c r="A2" s="97" t="s">
        <v>198</v>
      </c>
      <c r="C2" s="4"/>
      <c r="D2" s="3"/>
      <c r="E2" s="3"/>
      <c r="F2" s="3"/>
      <c r="G2" s="3"/>
      <c r="H2" s="3"/>
    </row>
    <row r="3" spans="1:8" ht="12.75" customHeight="1">
      <c r="A3" s="46" t="s">
        <v>410</v>
      </c>
      <c r="C3" s="4"/>
      <c r="D3" s="3"/>
      <c r="E3" s="3"/>
      <c r="F3" s="3"/>
      <c r="G3" s="3"/>
      <c r="H3" s="3"/>
    </row>
    <row r="4" ht="12.75">
      <c r="A4" s="135"/>
    </row>
    <row r="5" spans="1:7" ht="14.25" customHeight="1">
      <c r="A5" s="154"/>
      <c r="B5" s="433" t="s">
        <v>191</v>
      </c>
      <c r="C5" s="433"/>
      <c r="D5" s="433"/>
      <c r="E5" s="433"/>
      <c r="F5" s="449" t="s">
        <v>268</v>
      </c>
      <c r="G5" s="449" t="s">
        <v>283</v>
      </c>
    </row>
    <row r="6" spans="1:8" s="22" customFormat="1" ht="14.25" customHeight="1">
      <c r="A6" s="155"/>
      <c r="B6" s="282" t="s">
        <v>63</v>
      </c>
      <c r="C6" s="282" t="s">
        <v>193</v>
      </c>
      <c r="D6" s="325" t="s">
        <v>282</v>
      </c>
      <c r="E6" s="282" t="s">
        <v>177</v>
      </c>
      <c r="F6" s="454"/>
      <c r="G6" s="454"/>
      <c r="H6" s="150"/>
    </row>
    <row r="7" spans="1:8" ht="15" customHeight="1">
      <c r="A7" s="294" t="s">
        <v>307</v>
      </c>
      <c r="B7" s="335">
        <v>9</v>
      </c>
      <c r="C7" s="335">
        <v>5</v>
      </c>
      <c r="D7" s="335">
        <v>2</v>
      </c>
      <c r="E7" s="335">
        <v>2</v>
      </c>
      <c r="F7" s="336">
        <v>9</v>
      </c>
      <c r="G7" s="336">
        <v>18</v>
      </c>
      <c r="H7" s="80"/>
    </row>
    <row r="8" spans="1:8" ht="15" customHeight="1">
      <c r="A8" s="294" t="s">
        <v>308</v>
      </c>
      <c r="B8" s="191">
        <v>13</v>
      </c>
      <c r="C8" s="191">
        <v>3</v>
      </c>
      <c r="D8" s="191">
        <v>3</v>
      </c>
      <c r="E8" s="191">
        <v>7</v>
      </c>
      <c r="F8" s="186">
        <v>-3</v>
      </c>
      <c r="G8" s="186">
        <v>10</v>
      </c>
      <c r="H8" s="80"/>
    </row>
    <row r="9" spans="1:8" ht="15" customHeight="1">
      <c r="A9" s="294" t="s">
        <v>309</v>
      </c>
      <c r="B9" s="191">
        <v>34</v>
      </c>
      <c r="C9" s="191">
        <v>22</v>
      </c>
      <c r="D9" s="191">
        <v>5</v>
      </c>
      <c r="E9" s="191">
        <v>7</v>
      </c>
      <c r="F9" s="186">
        <v>1</v>
      </c>
      <c r="G9" s="186">
        <v>36</v>
      </c>
      <c r="H9" s="80"/>
    </row>
    <row r="10" spans="1:8" s="26" customFormat="1" ht="15" customHeight="1">
      <c r="A10" s="294" t="s">
        <v>310</v>
      </c>
      <c r="B10" s="191">
        <v>47</v>
      </c>
      <c r="C10" s="191">
        <v>30</v>
      </c>
      <c r="D10" s="191">
        <v>11</v>
      </c>
      <c r="E10" s="191">
        <v>6</v>
      </c>
      <c r="F10" s="186">
        <v>3</v>
      </c>
      <c r="G10" s="186">
        <v>50</v>
      </c>
      <c r="H10" s="80"/>
    </row>
    <row r="11" spans="1:8" ht="15" customHeight="1">
      <c r="A11" s="294" t="s">
        <v>311</v>
      </c>
      <c r="B11" s="191">
        <v>21</v>
      </c>
      <c r="C11" s="191">
        <v>22</v>
      </c>
      <c r="D11" s="191">
        <v>6</v>
      </c>
      <c r="E11" s="191">
        <v>-7</v>
      </c>
      <c r="F11" s="186">
        <v>10</v>
      </c>
      <c r="G11" s="186">
        <v>32</v>
      </c>
      <c r="H11" s="80"/>
    </row>
    <row r="12" spans="1:8" ht="15" customHeight="1">
      <c r="A12" s="294" t="s">
        <v>312</v>
      </c>
      <c r="B12" s="191">
        <v>33</v>
      </c>
      <c r="C12" s="191">
        <v>26</v>
      </c>
      <c r="D12" s="191">
        <v>4</v>
      </c>
      <c r="E12" s="191">
        <v>3</v>
      </c>
      <c r="F12" s="186">
        <v>8</v>
      </c>
      <c r="G12" s="186">
        <v>41</v>
      </c>
      <c r="H12" s="80"/>
    </row>
    <row r="13" spans="1:8" ht="15" customHeight="1">
      <c r="A13" s="294" t="s">
        <v>313</v>
      </c>
      <c r="B13" s="191">
        <v>33</v>
      </c>
      <c r="C13" s="191">
        <v>41</v>
      </c>
      <c r="D13" s="191">
        <v>-6</v>
      </c>
      <c r="E13" s="191">
        <v>-2</v>
      </c>
      <c r="F13" s="186">
        <v>15</v>
      </c>
      <c r="G13" s="186">
        <v>48</v>
      </c>
      <c r="H13" s="80"/>
    </row>
    <row r="14" spans="1:8" ht="15" customHeight="1">
      <c r="A14" s="294" t="s">
        <v>314</v>
      </c>
      <c r="B14" s="191">
        <v>73</v>
      </c>
      <c r="C14" s="191">
        <v>62</v>
      </c>
      <c r="D14" s="191">
        <v>5</v>
      </c>
      <c r="E14" s="191">
        <v>7</v>
      </c>
      <c r="F14" s="186">
        <v>-6</v>
      </c>
      <c r="G14" s="186">
        <v>67</v>
      </c>
      <c r="H14" s="80"/>
    </row>
    <row r="15" spans="1:8" ht="15" customHeight="1">
      <c r="A15" s="294" t="s">
        <v>315</v>
      </c>
      <c r="B15" s="191">
        <v>71</v>
      </c>
      <c r="C15" s="191">
        <v>56</v>
      </c>
      <c r="D15" s="191">
        <v>3</v>
      </c>
      <c r="E15" s="191">
        <v>12</v>
      </c>
      <c r="F15" s="186">
        <v>19</v>
      </c>
      <c r="G15" s="186">
        <v>90</v>
      </c>
      <c r="H15" s="80"/>
    </row>
    <row r="16" spans="1:8" ht="15" customHeight="1">
      <c r="A16" s="294" t="s">
        <v>316</v>
      </c>
      <c r="B16" s="191">
        <v>55</v>
      </c>
      <c r="C16" s="191">
        <v>55</v>
      </c>
      <c r="D16" s="191">
        <v>-1</v>
      </c>
      <c r="E16" s="191">
        <v>1</v>
      </c>
      <c r="F16" s="186">
        <v>10</v>
      </c>
      <c r="G16" s="186">
        <v>65</v>
      </c>
      <c r="H16" s="80"/>
    </row>
    <row r="17" spans="1:8" ht="15" customHeight="1">
      <c r="A17" s="294" t="s">
        <v>317</v>
      </c>
      <c r="B17" s="191">
        <v>67</v>
      </c>
      <c r="C17" s="191">
        <v>82</v>
      </c>
      <c r="D17" s="191">
        <v>-9</v>
      </c>
      <c r="E17" s="191">
        <v>-6</v>
      </c>
      <c r="F17" s="186">
        <v>-4</v>
      </c>
      <c r="G17" s="186">
        <v>64</v>
      </c>
      <c r="H17" s="80"/>
    </row>
    <row r="18" spans="1:8" ht="15" customHeight="1">
      <c r="A18" s="294" t="s">
        <v>318</v>
      </c>
      <c r="B18" s="191">
        <v>59</v>
      </c>
      <c r="C18" s="191">
        <v>30</v>
      </c>
      <c r="D18" s="191">
        <v>9</v>
      </c>
      <c r="E18" s="191">
        <v>20</v>
      </c>
      <c r="F18" s="186">
        <v>10</v>
      </c>
      <c r="G18" s="186">
        <v>69</v>
      </c>
      <c r="H18" s="80"/>
    </row>
    <row r="19" spans="1:8" ht="15" customHeight="1">
      <c r="A19" s="294" t="s">
        <v>319</v>
      </c>
      <c r="B19" s="191">
        <v>47</v>
      </c>
      <c r="C19" s="191">
        <v>2</v>
      </c>
      <c r="D19" s="191">
        <v>10</v>
      </c>
      <c r="E19" s="191">
        <v>34</v>
      </c>
      <c r="F19" s="186">
        <v>9</v>
      </c>
      <c r="G19" s="186">
        <v>56</v>
      </c>
      <c r="H19" s="80"/>
    </row>
    <row r="20" spans="1:8" s="25" customFormat="1" ht="15" customHeight="1">
      <c r="A20" s="294" t="s">
        <v>320</v>
      </c>
      <c r="B20" s="191">
        <v>65</v>
      </c>
      <c r="C20" s="191">
        <v>34</v>
      </c>
      <c r="D20" s="191">
        <v>24</v>
      </c>
      <c r="E20" s="191">
        <v>7</v>
      </c>
      <c r="F20" s="186">
        <v>-15</v>
      </c>
      <c r="G20" s="186">
        <v>50</v>
      </c>
      <c r="H20" s="80"/>
    </row>
    <row r="21" spans="1:8" ht="15" customHeight="1">
      <c r="A21" s="294" t="s">
        <v>321</v>
      </c>
      <c r="B21" s="191">
        <v>74</v>
      </c>
      <c r="C21" s="191">
        <v>39</v>
      </c>
      <c r="D21" s="191">
        <v>37</v>
      </c>
      <c r="E21" s="191">
        <v>-1</v>
      </c>
      <c r="F21" s="186">
        <v>-14</v>
      </c>
      <c r="G21" s="186">
        <v>60</v>
      </c>
      <c r="H21" s="80"/>
    </row>
    <row r="22" spans="1:8" ht="15" customHeight="1">
      <c r="A22" s="294" t="s">
        <v>322</v>
      </c>
      <c r="B22" s="191">
        <v>63</v>
      </c>
      <c r="C22" s="191">
        <v>27</v>
      </c>
      <c r="D22" s="191">
        <v>34</v>
      </c>
      <c r="E22" s="191">
        <v>2</v>
      </c>
      <c r="F22" s="186">
        <v>1</v>
      </c>
      <c r="G22" s="186">
        <v>64</v>
      </c>
      <c r="H22" s="80"/>
    </row>
    <row r="23" spans="1:8" ht="15" customHeight="1">
      <c r="A23" s="294" t="s">
        <v>323</v>
      </c>
      <c r="B23" s="191">
        <v>83</v>
      </c>
      <c r="C23" s="191">
        <v>41</v>
      </c>
      <c r="D23" s="191">
        <v>31</v>
      </c>
      <c r="E23" s="191">
        <v>11</v>
      </c>
      <c r="F23" s="186">
        <v>27</v>
      </c>
      <c r="G23" s="186">
        <v>110</v>
      </c>
      <c r="H23" s="80"/>
    </row>
    <row r="24" spans="1:8" ht="15" customHeight="1">
      <c r="A24" s="294" t="s">
        <v>380</v>
      </c>
      <c r="B24" s="191">
        <v>87</v>
      </c>
      <c r="C24" s="191">
        <v>19</v>
      </c>
      <c r="D24" s="191">
        <v>45</v>
      </c>
      <c r="E24" s="191">
        <v>24</v>
      </c>
      <c r="F24" s="186">
        <v>36</v>
      </c>
      <c r="G24" s="186">
        <v>124</v>
      </c>
      <c r="H24" s="80"/>
    </row>
    <row r="25" spans="1:8" ht="15" customHeight="1">
      <c r="A25" s="294" t="s">
        <v>381</v>
      </c>
      <c r="B25" s="191">
        <v>-46</v>
      </c>
      <c r="C25" s="191">
        <v>-61</v>
      </c>
      <c r="D25" s="191">
        <v>1</v>
      </c>
      <c r="E25" s="191">
        <v>14</v>
      </c>
      <c r="F25" s="186">
        <v>41</v>
      </c>
      <c r="G25" s="186">
        <v>-5</v>
      </c>
      <c r="H25" s="80"/>
    </row>
    <row r="26" spans="1:8" ht="15" customHeight="1">
      <c r="A26" s="294" t="s">
        <v>382</v>
      </c>
      <c r="B26" s="191">
        <v>69</v>
      </c>
      <c r="C26" s="191">
        <v>-14</v>
      </c>
      <c r="D26" s="191">
        <v>14</v>
      </c>
      <c r="E26" s="191">
        <v>69</v>
      </c>
      <c r="F26" s="186">
        <v>-44</v>
      </c>
      <c r="G26" s="186">
        <v>24</v>
      </c>
      <c r="H26" s="80"/>
    </row>
    <row r="27" spans="1:8" ht="15" customHeight="1">
      <c r="A27" s="294" t="s">
        <v>383</v>
      </c>
      <c r="B27" s="191">
        <v>67</v>
      </c>
      <c r="C27" s="191">
        <v>-7</v>
      </c>
      <c r="D27" s="191">
        <v>26</v>
      </c>
      <c r="E27" s="191">
        <v>47</v>
      </c>
      <c r="F27" s="186">
        <v>-26</v>
      </c>
      <c r="G27" s="186">
        <v>41</v>
      </c>
      <c r="H27" s="80"/>
    </row>
    <row r="28" spans="1:8" ht="15" customHeight="1">
      <c r="A28" s="294" t="s">
        <v>384</v>
      </c>
      <c r="B28" s="191">
        <v>16</v>
      </c>
      <c r="C28" s="191">
        <v>-50</v>
      </c>
      <c r="D28" s="191">
        <v>45</v>
      </c>
      <c r="E28" s="191">
        <v>21</v>
      </c>
      <c r="F28" s="186">
        <v>9</v>
      </c>
      <c r="G28" s="186">
        <v>24</v>
      </c>
      <c r="H28" s="80"/>
    </row>
    <row r="29" spans="1:8" ht="15" customHeight="1">
      <c r="A29" s="294" t="s">
        <v>385</v>
      </c>
      <c r="B29" s="191">
        <v>33</v>
      </c>
      <c r="C29" s="191">
        <v>-47</v>
      </c>
      <c r="D29" s="191">
        <v>28</v>
      </c>
      <c r="E29" s="191">
        <v>53</v>
      </c>
      <c r="F29" s="186">
        <v>5</v>
      </c>
      <c r="G29" s="186">
        <v>38</v>
      </c>
      <c r="H29" s="80"/>
    </row>
    <row r="30" spans="1:8" ht="15" customHeight="1">
      <c r="A30" s="294" t="s">
        <v>386</v>
      </c>
      <c r="B30" s="191">
        <v>78</v>
      </c>
      <c r="C30" s="191">
        <v>48</v>
      </c>
      <c r="D30" s="191">
        <v>44</v>
      </c>
      <c r="E30" s="191">
        <v>-14</v>
      </c>
      <c r="F30" s="186">
        <v>12</v>
      </c>
      <c r="G30" s="186">
        <v>90</v>
      </c>
      <c r="H30" s="80"/>
    </row>
    <row r="31" spans="1:8" ht="15" customHeight="1">
      <c r="A31" s="294" t="s">
        <v>387</v>
      </c>
      <c r="B31" s="191">
        <v>31</v>
      </c>
      <c r="C31" s="191">
        <v>5</v>
      </c>
      <c r="D31" s="191">
        <v>37</v>
      </c>
      <c r="E31" s="191">
        <v>-11</v>
      </c>
      <c r="F31" s="186">
        <v>-10</v>
      </c>
      <c r="G31" s="186">
        <v>20</v>
      </c>
      <c r="H31" s="80"/>
    </row>
    <row r="32" spans="1:8" ht="15" customHeight="1">
      <c r="A32" s="294" t="s">
        <v>388</v>
      </c>
      <c r="B32" s="191">
        <v>7</v>
      </c>
      <c r="C32" s="191">
        <v>-1</v>
      </c>
      <c r="D32" s="191">
        <v>9</v>
      </c>
      <c r="E32" s="191" t="s">
        <v>416</v>
      </c>
      <c r="F32" s="186">
        <v>-3</v>
      </c>
      <c r="G32" s="186">
        <v>4</v>
      </c>
      <c r="H32" s="80"/>
    </row>
    <row r="33" spans="1:8" ht="15" customHeight="1">
      <c r="A33" s="294" t="s">
        <v>389</v>
      </c>
      <c r="B33" s="191">
        <v>-64</v>
      </c>
      <c r="C33" s="191">
        <v>-73</v>
      </c>
      <c r="D33" s="191">
        <v>-10</v>
      </c>
      <c r="E33" s="191">
        <v>20</v>
      </c>
      <c r="F33" s="186">
        <v>29</v>
      </c>
      <c r="G33" s="186">
        <v>-35</v>
      </c>
      <c r="H33" s="80"/>
    </row>
    <row r="34" spans="1:8" ht="15" customHeight="1">
      <c r="A34" s="294" t="s">
        <v>390</v>
      </c>
      <c r="B34" s="191">
        <v>-8</v>
      </c>
      <c r="C34" s="191">
        <v>-53</v>
      </c>
      <c r="D34" s="191">
        <v>-9</v>
      </c>
      <c r="E34" s="191">
        <v>54</v>
      </c>
      <c r="F34" s="186">
        <v>-5</v>
      </c>
      <c r="G34" s="186">
        <v>-13</v>
      </c>
      <c r="H34" s="80"/>
    </row>
    <row r="35" spans="1:8" ht="15" customHeight="1">
      <c r="A35" s="294" t="s">
        <v>391</v>
      </c>
      <c r="B35" s="191">
        <v>-78</v>
      </c>
      <c r="C35" s="191">
        <v>-55</v>
      </c>
      <c r="D35" s="191">
        <v>-32</v>
      </c>
      <c r="E35" s="191">
        <v>9</v>
      </c>
      <c r="F35" s="186">
        <v>23</v>
      </c>
      <c r="G35" s="186">
        <v>-55</v>
      </c>
      <c r="H35" s="80"/>
    </row>
    <row r="36" spans="1:8" ht="15" customHeight="1">
      <c r="A36" s="294" t="s">
        <v>392</v>
      </c>
      <c r="B36" s="191">
        <v>-45</v>
      </c>
      <c r="C36" s="191">
        <v>-84</v>
      </c>
      <c r="D36" s="191">
        <v>-21</v>
      </c>
      <c r="E36" s="191">
        <v>59</v>
      </c>
      <c r="F36" s="186">
        <v>45</v>
      </c>
      <c r="G36" s="186" t="s">
        <v>416</v>
      </c>
      <c r="H36" s="80"/>
    </row>
    <row r="37" spans="1:8" ht="15" customHeight="1">
      <c r="A37" s="294" t="s">
        <v>400</v>
      </c>
      <c r="B37" s="191">
        <v>-103</v>
      </c>
      <c r="C37" s="191">
        <v>-117</v>
      </c>
      <c r="D37" s="191">
        <v>-42</v>
      </c>
      <c r="E37" s="191">
        <v>57</v>
      </c>
      <c r="F37" s="186">
        <v>76</v>
      </c>
      <c r="G37" s="186">
        <v>-27</v>
      </c>
      <c r="H37" s="80"/>
    </row>
    <row r="38" spans="1:8" ht="15" customHeight="1">
      <c r="A38" s="294" t="s">
        <v>401</v>
      </c>
      <c r="B38" s="191">
        <v>40</v>
      </c>
      <c r="C38" s="191">
        <v>-36</v>
      </c>
      <c r="D38" s="191">
        <v>-5</v>
      </c>
      <c r="E38" s="191">
        <v>81</v>
      </c>
      <c r="F38" s="186">
        <v>-25</v>
      </c>
      <c r="G38" s="186">
        <v>16</v>
      </c>
      <c r="H38" s="80"/>
    </row>
    <row r="39" spans="1:8" ht="12" customHeight="1">
      <c r="A39" s="151"/>
      <c r="B39" s="192"/>
      <c r="C39" s="192"/>
      <c r="D39" s="192"/>
      <c r="E39" s="192"/>
      <c r="F39" s="192"/>
      <c r="G39" s="192"/>
      <c r="H39" s="152"/>
    </row>
    <row r="40" spans="1:8" ht="15" customHeight="1">
      <c r="A40" s="294" t="s">
        <v>324</v>
      </c>
      <c r="B40" s="335">
        <v>29</v>
      </c>
      <c r="C40" s="335">
        <v>8</v>
      </c>
      <c r="D40" s="335">
        <v>13</v>
      </c>
      <c r="E40" s="335">
        <v>7</v>
      </c>
      <c r="F40" s="336">
        <v>5</v>
      </c>
      <c r="G40" s="336">
        <v>33</v>
      </c>
      <c r="H40" s="152"/>
    </row>
    <row r="41" spans="1:8" ht="15" customHeight="1">
      <c r="A41" s="294" t="s">
        <v>161</v>
      </c>
      <c r="B41" s="191">
        <v>22</v>
      </c>
      <c r="C41" s="191">
        <v>2</v>
      </c>
      <c r="D41" s="191">
        <v>12</v>
      </c>
      <c r="E41" s="191">
        <v>8</v>
      </c>
      <c r="F41" s="186">
        <v>8</v>
      </c>
      <c r="G41" s="186">
        <v>30</v>
      </c>
      <c r="H41" s="152"/>
    </row>
    <row r="42" spans="1:8" ht="15" customHeight="1">
      <c r="A42" s="294" t="s">
        <v>325</v>
      </c>
      <c r="B42" s="191">
        <v>18</v>
      </c>
      <c r="C42" s="191">
        <v>5</v>
      </c>
      <c r="D42" s="191">
        <v>11</v>
      </c>
      <c r="E42" s="191">
        <v>3</v>
      </c>
      <c r="F42" s="186">
        <v>12</v>
      </c>
      <c r="G42" s="186">
        <v>30</v>
      </c>
      <c r="H42" s="152"/>
    </row>
    <row r="43" spans="1:8" ht="15" customHeight="1">
      <c r="A43" s="295" t="s">
        <v>162</v>
      </c>
      <c r="B43" s="194">
        <v>18</v>
      </c>
      <c r="C43" s="194">
        <v>4</v>
      </c>
      <c r="D43" s="194">
        <v>10</v>
      </c>
      <c r="E43" s="194">
        <v>5</v>
      </c>
      <c r="F43" s="194">
        <v>12</v>
      </c>
      <c r="G43" s="194">
        <v>30</v>
      </c>
      <c r="H43" s="152"/>
    </row>
    <row r="44" spans="1:8" ht="15" customHeight="1">
      <c r="A44" s="294" t="s">
        <v>326</v>
      </c>
      <c r="B44" s="191">
        <v>3</v>
      </c>
      <c r="C44" s="191">
        <v>-13</v>
      </c>
      <c r="D44" s="191">
        <v>6</v>
      </c>
      <c r="E44" s="191">
        <v>9</v>
      </c>
      <c r="F44" s="186">
        <v>22</v>
      </c>
      <c r="G44" s="186">
        <v>24</v>
      </c>
      <c r="H44" s="152"/>
    </row>
    <row r="45" spans="1:8" ht="15" customHeight="1">
      <c r="A45" s="294" t="s">
        <v>163</v>
      </c>
      <c r="B45" s="191">
        <v>15</v>
      </c>
      <c r="C45" s="191">
        <v>2</v>
      </c>
      <c r="D45" s="191">
        <v>8</v>
      </c>
      <c r="E45" s="191">
        <v>5</v>
      </c>
      <c r="F45" s="186">
        <v>-11</v>
      </c>
      <c r="G45" s="186">
        <v>4</v>
      </c>
      <c r="H45" s="152"/>
    </row>
    <row r="46" spans="1:8" ht="15" customHeight="1">
      <c r="A46" s="294" t="s">
        <v>327</v>
      </c>
      <c r="B46" s="191">
        <v>-21</v>
      </c>
      <c r="C46" s="191">
        <v>-23</v>
      </c>
      <c r="D46" s="191">
        <v>-3</v>
      </c>
      <c r="E46" s="191">
        <v>5</v>
      </c>
      <c r="F46" s="186">
        <v>17</v>
      </c>
      <c r="G46" s="186">
        <v>-4</v>
      </c>
      <c r="H46" s="152"/>
    </row>
    <row r="47" spans="1:8" ht="15" customHeight="1">
      <c r="A47" s="295" t="s">
        <v>164</v>
      </c>
      <c r="B47" s="194">
        <v>-43</v>
      </c>
      <c r="C47" s="194">
        <v>-27</v>
      </c>
      <c r="D47" s="194">
        <v>-11</v>
      </c>
      <c r="E47" s="194">
        <v>-5</v>
      </c>
      <c r="F47" s="194">
        <v>13</v>
      </c>
      <c r="G47" s="194">
        <v>-30</v>
      </c>
      <c r="H47" s="152"/>
    </row>
    <row r="48" spans="1:8" ht="15" customHeight="1">
      <c r="A48" s="294" t="s">
        <v>328</v>
      </c>
      <c r="B48" s="191">
        <v>-13</v>
      </c>
      <c r="C48" s="191">
        <v>-23</v>
      </c>
      <c r="D48" s="191">
        <v>-4</v>
      </c>
      <c r="E48" s="191">
        <v>13</v>
      </c>
      <c r="F48" s="186">
        <v>4</v>
      </c>
      <c r="G48" s="186">
        <v>-9</v>
      </c>
      <c r="H48" s="152"/>
    </row>
    <row r="49" spans="1:8" ht="15" customHeight="1">
      <c r="A49" s="294" t="s">
        <v>165</v>
      </c>
      <c r="B49" s="191">
        <v>34</v>
      </c>
      <c r="C49" s="191">
        <v>11</v>
      </c>
      <c r="D49" s="191">
        <v>7</v>
      </c>
      <c r="E49" s="191">
        <v>17</v>
      </c>
      <c r="F49" s="186">
        <v>-20</v>
      </c>
      <c r="G49" s="186">
        <v>14</v>
      </c>
      <c r="H49" s="152"/>
    </row>
    <row r="50" spans="1:8" ht="15" customHeight="1">
      <c r="A50" s="294" t="s">
        <v>329</v>
      </c>
      <c r="B50" s="191">
        <v>24</v>
      </c>
      <c r="C50" s="191" t="s">
        <v>416</v>
      </c>
      <c r="D50" s="191">
        <v>5</v>
      </c>
      <c r="E50" s="191">
        <v>19</v>
      </c>
      <c r="F50" s="186">
        <v>-16</v>
      </c>
      <c r="G50" s="186">
        <v>8</v>
      </c>
      <c r="H50" s="152"/>
    </row>
    <row r="51" spans="1:8" ht="15" customHeight="1">
      <c r="A51" s="295" t="s">
        <v>166</v>
      </c>
      <c r="B51" s="194">
        <v>24</v>
      </c>
      <c r="C51" s="194">
        <v>-2</v>
      </c>
      <c r="D51" s="194">
        <v>6</v>
      </c>
      <c r="E51" s="194">
        <v>20</v>
      </c>
      <c r="F51" s="194">
        <v>-12</v>
      </c>
      <c r="G51" s="194">
        <v>12</v>
      </c>
      <c r="H51" s="152"/>
    </row>
    <row r="52" spans="1:8" ht="15" customHeight="1">
      <c r="A52" s="294" t="s">
        <v>330</v>
      </c>
      <c r="B52" s="191">
        <v>29</v>
      </c>
      <c r="C52" s="191">
        <v>2</v>
      </c>
      <c r="D52" s="191">
        <v>10</v>
      </c>
      <c r="E52" s="191">
        <v>18</v>
      </c>
      <c r="F52" s="186">
        <v>-11</v>
      </c>
      <c r="G52" s="186">
        <v>18</v>
      </c>
      <c r="H52" s="152"/>
    </row>
    <row r="53" spans="1:8" ht="15" customHeight="1">
      <c r="A53" s="294" t="s">
        <v>331</v>
      </c>
      <c r="B53" s="191">
        <v>18</v>
      </c>
      <c r="C53" s="191">
        <v>-2</v>
      </c>
      <c r="D53" s="191">
        <v>7</v>
      </c>
      <c r="E53" s="191">
        <v>13</v>
      </c>
      <c r="F53" s="186">
        <v>-2</v>
      </c>
      <c r="G53" s="186">
        <v>17</v>
      </c>
      <c r="H53" s="152"/>
    </row>
    <row r="54" spans="1:8" ht="15" customHeight="1">
      <c r="A54" s="294" t="s">
        <v>332</v>
      </c>
      <c r="B54" s="191">
        <v>5</v>
      </c>
      <c r="C54" s="191">
        <v>-12</v>
      </c>
      <c r="D54" s="191">
        <v>1</v>
      </c>
      <c r="E54" s="191">
        <v>16</v>
      </c>
      <c r="F54" s="186">
        <v>-6</v>
      </c>
      <c r="G54" s="186">
        <v>-2</v>
      </c>
      <c r="H54" s="152"/>
    </row>
    <row r="55" spans="1:8" ht="15" customHeight="1">
      <c r="A55" s="295" t="s">
        <v>333</v>
      </c>
      <c r="B55" s="194">
        <v>14</v>
      </c>
      <c r="C55" s="194">
        <v>5</v>
      </c>
      <c r="D55" s="194">
        <v>8</v>
      </c>
      <c r="E55" s="194" t="s">
        <v>416</v>
      </c>
      <c r="F55" s="194">
        <v>-7</v>
      </c>
      <c r="G55" s="194">
        <v>7</v>
      </c>
      <c r="H55" s="152"/>
    </row>
    <row r="56" spans="1:8" ht="15" customHeight="1">
      <c r="A56" s="294" t="s">
        <v>334</v>
      </c>
      <c r="B56" s="191">
        <v>19</v>
      </c>
      <c r="C56" s="191">
        <v>3</v>
      </c>
      <c r="D56" s="191">
        <v>12</v>
      </c>
      <c r="E56" s="191">
        <v>4</v>
      </c>
      <c r="F56" s="186">
        <v>-5</v>
      </c>
      <c r="G56" s="186">
        <v>14</v>
      </c>
      <c r="H56" s="152"/>
    </row>
    <row r="57" spans="1:8" ht="15" customHeight="1">
      <c r="A57" s="294" t="s">
        <v>335</v>
      </c>
      <c r="B57" s="191">
        <v>13</v>
      </c>
      <c r="C57" s="191">
        <v>-14</v>
      </c>
      <c r="D57" s="191">
        <v>22</v>
      </c>
      <c r="E57" s="191">
        <v>4</v>
      </c>
      <c r="F57" s="186">
        <v>5</v>
      </c>
      <c r="G57" s="186">
        <v>18</v>
      </c>
      <c r="H57" s="152"/>
    </row>
    <row r="58" spans="1:8" ht="15" customHeight="1">
      <c r="A58" s="294" t="s">
        <v>336</v>
      </c>
      <c r="B58" s="191">
        <v>-7</v>
      </c>
      <c r="C58" s="191">
        <v>-18</v>
      </c>
      <c r="D58" s="191">
        <v>6</v>
      </c>
      <c r="E58" s="191">
        <v>5</v>
      </c>
      <c r="F58" s="186">
        <v>10</v>
      </c>
      <c r="G58" s="186">
        <v>3</v>
      </c>
      <c r="H58" s="152"/>
    </row>
    <row r="59" spans="1:8" ht="15" customHeight="1">
      <c r="A59" s="295" t="s">
        <v>337</v>
      </c>
      <c r="B59" s="194">
        <v>-8</v>
      </c>
      <c r="C59" s="194">
        <v>-21</v>
      </c>
      <c r="D59" s="194">
        <v>5</v>
      </c>
      <c r="E59" s="194">
        <v>8</v>
      </c>
      <c r="F59" s="194">
        <v>-2</v>
      </c>
      <c r="G59" s="194">
        <v>-10</v>
      </c>
      <c r="H59" s="152"/>
    </row>
    <row r="60" spans="1:8" ht="15" customHeight="1">
      <c r="A60" s="294" t="s">
        <v>338</v>
      </c>
      <c r="B60" s="191">
        <v>13</v>
      </c>
      <c r="C60" s="191">
        <v>-11</v>
      </c>
      <c r="D60" s="191">
        <v>10</v>
      </c>
      <c r="E60" s="191">
        <v>14</v>
      </c>
      <c r="F60" s="186">
        <v>-8</v>
      </c>
      <c r="G60" s="186">
        <v>5</v>
      </c>
      <c r="H60" s="152"/>
    </row>
    <row r="61" spans="1:8" ht="15" customHeight="1">
      <c r="A61" s="294" t="s">
        <v>339</v>
      </c>
      <c r="B61" s="191">
        <v>9</v>
      </c>
      <c r="C61" s="191">
        <v>-7</v>
      </c>
      <c r="D61" s="191">
        <v>6</v>
      </c>
      <c r="E61" s="191">
        <v>10</v>
      </c>
      <c r="F61" s="186">
        <v>2</v>
      </c>
      <c r="G61" s="186">
        <v>11</v>
      </c>
      <c r="H61" s="152"/>
    </row>
    <row r="62" spans="1:8" ht="15" customHeight="1">
      <c r="A62" s="294" t="s">
        <v>340</v>
      </c>
      <c r="B62" s="191">
        <v>12</v>
      </c>
      <c r="C62" s="191">
        <v>-12</v>
      </c>
      <c r="D62" s="191">
        <v>7</v>
      </c>
      <c r="E62" s="191">
        <v>16</v>
      </c>
      <c r="F62" s="186">
        <v>4</v>
      </c>
      <c r="G62" s="186">
        <v>15</v>
      </c>
      <c r="H62" s="152"/>
    </row>
    <row r="63" spans="1:8" ht="15" customHeight="1">
      <c r="A63" s="295" t="s">
        <v>341</v>
      </c>
      <c r="B63" s="194">
        <v>-1</v>
      </c>
      <c r="C63" s="194">
        <v>-18</v>
      </c>
      <c r="D63" s="194">
        <v>4</v>
      </c>
      <c r="E63" s="194">
        <v>13</v>
      </c>
      <c r="F63" s="194">
        <v>8</v>
      </c>
      <c r="G63" s="194">
        <v>7</v>
      </c>
      <c r="H63" s="152"/>
    </row>
    <row r="64" spans="1:8" ht="15" customHeight="1">
      <c r="A64" s="294" t="s">
        <v>342</v>
      </c>
      <c r="B64" s="191">
        <v>41</v>
      </c>
      <c r="C64" s="191">
        <v>15</v>
      </c>
      <c r="D64" s="191">
        <v>16</v>
      </c>
      <c r="E64" s="191">
        <v>10</v>
      </c>
      <c r="F64" s="186">
        <v>-5</v>
      </c>
      <c r="G64" s="186">
        <v>36</v>
      </c>
      <c r="H64" s="152"/>
    </row>
    <row r="65" spans="1:8" ht="15" customHeight="1">
      <c r="A65" s="294" t="s">
        <v>343</v>
      </c>
      <c r="B65" s="191">
        <v>13</v>
      </c>
      <c r="C65" s="191">
        <v>10</v>
      </c>
      <c r="D65" s="191">
        <v>11</v>
      </c>
      <c r="E65" s="191">
        <v>-8</v>
      </c>
      <c r="F65" s="186">
        <v>15</v>
      </c>
      <c r="G65" s="186">
        <v>28</v>
      </c>
      <c r="H65" s="152"/>
    </row>
    <row r="66" spans="1:8" ht="15" customHeight="1">
      <c r="A66" s="294" t="s">
        <v>344</v>
      </c>
      <c r="B66" s="191">
        <v>9</v>
      </c>
      <c r="C66" s="191">
        <v>11</v>
      </c>
      <c r="D66" s="191">
        <v>8</v>
      </c>
      <c r="E66" s="191">
        <v>-10</v>
      </c>
      <c r="F66" s="186">
        <v>7</v>
      </c>
      <c r="G66" s="186">
        <v>16</v>
      </c>
      <c r="H66" s="152"/>
    </row>
    <row r="67" spans="1:8" ht="15" customHeight="1">
      <c r="A67" s="295" t="s">
        <v>345</v>
      </c>
      <c r="B67" s="194">
        <v>15</v>
      </c>
      <c r="C67" s="194">
        <v>12</v>
      </c>
      <c r="D67" s="194">
        <v>9</v>
      </c>
      <c r="E67" s="194">
        <v>-6</v>
      </c>
      <c r="F67" s="194">
        <v>-4</v>
      </c>
      <c r="G67" s="194">
        <v>11</v>
      </c>
      <c r="H67" s="152"/>
    </row>
    <row r="68" spans="1:8" ht="15" customHeight="1">
      <c r="A68" s="294" t="s">
        <v>346</v>
      </c>
      <c r="B68" s="191">
        <v>16</v>
      </c>
      <c r="C68" s="191">
        <v>10</v>
      </c>
      <c r="D68" s="191">
        <v>7</v>
      </c>
      <c r="E68" s="191">
        <v>-1</v>
      </c>
      <c r="F68" s="186">
        <v>-4</v>
      </c>
      <c r="G68" s="186">
        <v>12</v>
      </c>
      <c r="H68" s="152"/>
    </row>
    <row r="69" spans="1:8" ht="15" customHeight="1">
      <c r="A69" s="294" t="s">
        <v>347</v>
      </c>
      <c r="B69" s="191">
        <v>21</v>
      </c>
      <c r="C69" s="191" t="s">
        <v>416</v>
      </c>
      <c r="D69" s="191">
        <v>18</v>
      </c>
      <c r="E69" s="191">
        <v>2</v>
      </c>
      <c r="F69" s="186">
        <v>-5</v>
      </c>
      <c r="G69" s="186">
        <v>16</v>
      </c>
      <c r="H69" s="152"/>
    </row>
    <row r="70" spans="1:8" ht="15" customHeight="1">
      <c r="A70" s="294" t="s">
        <v>348</v>
      </c>
      <c r="B70" s="191">
        <v>-2</v>
      </c>
      <c r="C70" s="191">
        <v>-5</v>
      </c>
      <c r="D70" s="191">
        <v>7</v>
      </c>
      <c r="E70" s="191">
        <v>-4</v>
      </c>
      <c r="F70" s="186">
        <v>2</v>
      </c>
      <c r="G70" s="186" t="s">
        <v>416</v>
      </c>
      <c r="H70" s="152"/>
    </row>
    <row r="71" spans="1:8" ht="15" customHeight="1">
      <c r="A71" s="295" t="s">
        <v>349</v>
      </c>
      <c r="B71" s="194">
        <v>-3</v>
      </c>
      <c r="C71" s="194">
        <v>-1</v>
      </c>
      <c r="D71" s="194">
        <v>5</v>
      </c>
      <c r="E71" s="194">
        <v>-7</v>
      </c>
      <c r="F71" s="194">
        <v>-4</v>
      </c>
      <c r="G71" s="194">
        <v>-8</v>
      </c>
      <c r="H71" s="152"/>
    </row>
    <row r="72" spans="1:8" ht="15" customHeight="1">
      <c r="A72" s="294" t="s">
        <v>350</v>
      </c>
      <c r="B72" s="191">
        <v>24</v>
      </c>
      <c r="C72" s="191">
        <v>9</v>
      </c>
      <c r="D72" s="191">
        <v>8</v>
      </c>
      <c r="E72" s="191">
        <v>6</v>
      </c>
      <c r="F72" s="186">
        <v>-6</v>
      </c>
      <c r="G72" s="186">
        <v>18</v>
      </c>
      <c r="H72" s="152"/>
    </row>
    <row r="73" spans="1:8" ht="15" customHeight="1">
      <c r="A73" s="294" t="s">
        <v>351</v>
      </c>
      <c r="B73" s="191">
        <v>11</v>
      </c>
      <c r="C73" s="191" t="s">
        <v>416</v>
      </c>
      <c r="D73" s="191">
        <v>6</v>
      </c>
      <c r="E73" s="191">
        <v>5</v>
      </c>
      <c r="F73" s="186">
        <v>1</v>
      </c>
      <c r="G73" s="186">
        <v>12</v>
      </c>
      <c r="H73" s="152"/>
    </row>
    <row r="74" spans="1:8" ht="15" customHeight="1">
      <c r="A74" s="294" t="s">
        <v>352</v>
      </c>
      <c r="B74" s="191">
        <v>-11</v>
      </c>
      <c r="C74" s="191">
        <v>-2</v>
      </c>
      <c r="D74" s="191">
        <v>-4</v>
      </c>
      <c r="E74" s="191">
        <v>-5</v>
      </c>
      <c r="F74" s="186">
        <v>9</v>
      </c>
      <c r="G74" s="186">
        <v>-2</v>
      </c>
      <c r="H74" s="152"/>
    </row>
    <row r="75" spans="1:8" ht="15" customHeight="1">
      <c r="A75" s="295" t="s">
        <v>353</v>
      </c>
      <c r="B75" s="194">
        <v>-16</v>
      </c>
      <c r="C75" s="194">
        <v>-9</v>
      </c>
      <c r="D75" s="194">
        <v>-2</v>
      </c>
      <c r="E75" s="194">
        <v>-6</v>
      </c>
      <c r="F75" s="194">
        <v>-7</v>
      </c>
      <c r="G75" s="194">
        <v>-23</v>
      </c>
      <c r="H75" s="152"/>
    </row>
    <row r="76" spans="1:8" ht="15" customHeight="1">
      <c r="A76" s="294" t="s">
        <v>354</v>
      </c>
      <c r="B76" s="191">
        <v>-8</v>
      </c>
      <c r="C76" s="191">
        <v>-9</v>
      </c>
      <c r="D76" s="191">
        <v>-2</v>
      </c>
      <c r="E76" s="191">
        <v>3</v>
      </c>
      <c r="F76" s="186">
        <v>13</v>
      </c>
      <c r="G76" s="186">
        <v>5</v>
      </c>
      <c r="H76" s="152"/>
    </row>
    <row r="77" spans="1:8" ht="15" customHeight="1">
      <c r="A77" s="294" t="s">
        <v>355</v>
      </c>
      <c r="B77" s="191">
        <v>-9</v>
      </c>
      <c r="C77" s="191">
        <v>-16</v>
      </c>
      <c r="D77" s="191" t="s">
        <v>416</v>
      </c>
      <c r="E77" s="191">
        <v>7</v>
      </c>
      <c r="F77" s="186" t="s">
        <v>416</v>
      </c>
      <c r="G77" s="186">
        <v>-10</v>
      </c>
      <c r="H77" s="152"/>
    </row>
    <row r="78" spans="1:8" ht="15" customHeight="1">
      <c r="A78" s="294" t="s">
        <v>356</v>
      </c>
      <c r="B78" s="191">
        <v>-19</v>
      </c>
      <c r="C78" s="191">
        <v>-27</v>
      </c>
      <c r="D78" s="191">
        <v>-3</v>
      </c>
      <c r="E78" s="191">
        <v>11</v>
      </c>
      <c r="F78" s="186">
        <v>8</v>
      </c>
      <c r="G78" s="186">
        <v>-11</v>
      </c>
      <c r="H78" s="152"/>
    </row>
    <row r="79" spans="1:8" ht="15" customHeight="1">
      <c r="A79" s="295" t="s">
        <v>357</v>
      </c>
      <c r="B79" s="194">
        <v>-28</v>
      </c>
      <c r="C79" s="194">
        <v>-21</v>
      </c>
      <c r="D79" s="194">
        <v>-5</v>
      </c>
      <c r="E79" s="194">
        <v>-2</v>
      </c>
      <c r="F79" s="194">
        <v>8</v>
      </c>
      <c r="G79" s="194">
        <v>-19</v>
      </c>
      <c r="H79" s="152"/>
    </row>
    <row r="80" spans="1:8" ht="15" customHeight="1">
      <c r="A80" s="294" t="s">
        <v>358</v>
      </c>
      <c r="B80" s="191">
        <v>-2</v>
      </c>
      <c r="C80" s="191">
        <v>-15</v>
      </c>
      <c r="D80" s="191">
        <v>-2</v>
      </c>
      <c r="E80" s="191">
        <v>15</v>
      </c>
      <c r="F80" s="186">
        <v>-1</v>
      </c>
      <c r="G80" s="186">
        <v>-3</v>
      </c>
      <c r="H80" s="152"/>
    </row>
    <row r="81" spans="1:8" ht="15" customHeight="1">
      <c r="A81" s="294" t="s">
        <v>359</v>
      </c>
      <c r="B81" s="191" t="s">
        <v>416</v>
      </c>
      <c r="C81" s="191">
        <v>-10</v>
      </c>
      <c r="D81" s="191">
        <v>-3</v>
      </c>
      <c r="E81" s="191">
        <v>13</v>
      </c>
      <c r="F81" s="186">
        <v>-7</v>
      </c>
      <c r="G81" s="186">
        <v>-7</v>
      </c>
      <c r="H81" s="152"/>
    </row>
    <row r="82" spans="1:8" ht="15" customHeight="1">
      <c r="A82" s="294" t="s">
        <v>360</v>
      </c>
      <c r="B82" s="191">
        <v>-18</v>
      </c>
      <c r="C82" s="191">
        <v>-25</v>
      </c>
      <c r="D82" s="191">
        <v>-6</v>
      </c>
      <c r="E82" s="191">
        <v>13</v>
      </c>
      <c r="F82" s="186">
        <v>4</v>
      </c>
      <c r="G82" s="186">
        <v>-14</v>
      </c>
      <c r="H82" s="152"/>
    </row>
    <row r="83" spans="1:8" ht="15" customHeight="1">
      <c r="A83" s="295" t="s">
        <v>361</v>
      </c>
      <c r="B83" s="194">
        <v>12</v>
      </c>
      <c r="C83" s="194">
        <v>-3</v>
      </c>
      <c r="D83" s="194">
        <v>2</v>
      </c>
      <c r="E83" s="194">
        <v>13</v>
      </c>
      <c r="F83" s="194">
        <v>-1</v>
      </c>
      <c r="G83" s="194">
        <v>11</v>
      </c>
      <c r="H83" s="152"/>
    </row>
    <row r="84" spans="1:8" ht="15" customHeight="1">
      <c r="A84" s="294" t="s">
        <v>362</v>
      </c>
      <c r="B84" s="191">
        <v>8</v>
      </c>
      <c r="C84" s="191">
        <v>-1</v>
      </c>
      <c r="D84" s="191">
        <v>-1</v>
      </c>
      <c r="E84" s="191">
        <v>10</v>
      </c>
      <c r="F84" s="186">
        <v>-9</v>
      </c>
      <c r="G84" s="186" t="s">
        <v>416</v>
      </c>
      <c r="H84" s="152"/>
    </row>
    <row r="85" spans="1:8" ht="15" customHeight="1">
      <c r="A85" s="294" t="s">
        <v>363</v>
      </c>
      <c r="B85" s="191">
        <v>-11</v>
      </c>
      <c r="C85" s="191">
        <v>-12</v>
      </c>
      <c r="D85" s="191">
        <v>-6</v>
      </c>
      <c r="E85" s="191">
        <v>7</v>
      </c>
      <c r="F85" s="186">
        <v>1</v>
      </c>
      <c r="G85" s="186">
        <v>-10</v>
      </c>
      <c r="H85" s="152"/>
    </row>
    <row r="86" spans="1:8" ht="15" customHeight="1">
      <c r="A86" s="294" t="s">
        <v>364</v>
      </c>
      <c r="B86" s="191">
        <v>-5</v>
      </c>
      <c r="C86" s="191">
        <v>-10</v>
      </c>
      <c r="D86" s="191">
        <v>-5</v>
      </c>
      <c r="E86" s="191">
        <v>10</v>
      </c>
      <c r="F86" s="186">
        <v>5</v>
      </c>
      <c r="G86" s="186" t="s">
        <v>416</v>
      </c>
      <c r="H86" s="152"/>
    </row>
    <row r="87" spans="1:8" ht="15" customHeight="1">
      <c r="A87" s="295" t="s">
        <v>365</v>
      </c>
      <c r="B87" s="194">
        <v>-70</v>
      </c>
      <c r="C87" s="194">
        <v>-32</v>
      </c>
      <c r="D87" s="194">
        <v>-19</v>
      </c>
      <c r="E87" s="194">
        <v>-18</v>
      </c>
      <c r="F87" s="194">
        <v>24</v>
      </c>
      <c r="G87" s="194">
        <v>-45</v>
      </c>
      <c r="H87" s="152"/>
    </row>
    <row r="88" spans="1:8" ht="15" customHeight="1">
      <c r="A88" s="294" t="s">
        <v>366</v>
      </c>
      <c r="B88" s="191">
        <v>4</v>
      </c>
      <c r="C88" s="191">
        <v>-6</v>
      </c>
      <c r="D88" s="191">
        <v>-6</v>
      </c>
      <c r="E88" s="191">
        <v>16</v>
      </c>
      <c r="F88" s="186" t="s">
        <v>416</v>
      </c>
      <c r="G88" s="186">
        <v>4</v>
      </c>
      <c r="H88" s="152"/>
    </row>
    <row r="89" spans="1:8" ht="15" customHeight="1">
      <c r="A89" s="294" t="s">
        <v>367</v>
      </c>
      <c r="B89" s="191">
        <v>-7</v>
      </c>
      <c r="C89" s="191">
        <v>-18</v>
      </c>
      <c r="D89" s="191">
        <v>-4</v>
      </c>
      <c r="E89" s="191">
        <v>15</v>
      </c>
      <c r="F89" s="186">
        <v>12</v>
      </c>
      <c r="G89" s="186">
        <v>5</v>
      </c>
      <c r="H89" s="152"/>
    </row>
    <row r="90" spans="1:8" ht="15" customHeight="1">
      <c r="A90" s="294" t="s">
        <v>368</v>
      </c>
      <c r="B90" s="191">
        <v>-20</v>
      </c>
      <c r="C90" s="191">
        <v>-29</v>
      </c>
      <c r="D90" s="191">
        <v>-6</v>
      </c>
      <c r="E90" s="191">
        <v>15</v>
      </c>
      <c r="F90" s="186">
        <v>20</v>
      </c>
      <c r="G90" s="186" t="s">
        <v>416</v>
      </c>
      <c r="H90" s="152"/>
    </row>
    <row r="91" spans="1:8" ht="15" customHeight="1">
      <c r="A91" s="295" t="s">
        <v>369</v>
      </c>
      <c r="B91" s="194">
        <v>-22</v>
      </c>
      <c r="C91" s="194">
        <v>-31</v>
      </c>
      <c r="D91" s="194">
        <v>-4</v>
      </c>
      <c r="E91" s="194">
        <v>13</v>
      </c>
      <c r="F91" s="194">
        <v>13</v>
      </c>
      <c r="G91" s="194">
        <v>-9</v>
      </c>
      <c r="H91" s="152"/>
    </row>
    <row r="92" spans="1:8" ht="15" customHeight="1">
      <c r="A92" s="294" t="s">
        <v>370</v>
      </c>
      <c r="B92" s="191">
        <v>-85</v>
      </c>
      <c r="C92" s="191">
        <v>-43</v>
      </c>
      <c r="D92" s="191">
        <v>-22</v>
      </c>
      <c r="E92" s="191">
        <v>-20</v>
      </c>
      <c r="F92" s="186">
        <v>54</v>
      </c>
      <c r="G92" s="186">
        <v>-30</v>
      </c>
      <c r="H92" s="152"/>
    </row>
    <row r="93" spans="1:8" ht="15" customHeight="1">
      <c r="A93" s="294" t="s">
        <v>371</v>
      </c>
      <c r="B93" s="191">
        <v>-3</v>
      </c>
      <c r="C93" s="191">
        <v>-14</v>
      </c>
      <c r="D93" s="191">
        <v>-7</v>
      </c>
      <c r="E93" s="191">
        <v>19</v>
      </c>
      <c r="F93" s="186">
        <v>9</v>
      </c>
      <c r="G93" s="186">
        <v>6</v>
      </c>
      <c r="H93" s="152"/>
    </row>
    <row r="94" spans="1:8" ht="15" customHeight="1">
      <c r="A94" s="294" t="s">
        <v>372</v>
      </c>
      <c r="B94" s="191">
        <v>-18</v>
      </c>
      <c r="C94" s="191">
        <v>-39</v>
      </c>
      <c r="D94" s="191">
        <v>-7</v>
      </c>
      <c r="E94" s="191">
        <v>28</v>
      </c>
      <c r="F94" s="186">
        <v>14</v>
      </c>
      <c r="G94" s="186">
        <v>-4</v>
      </c>
      <c r="H94" s="152"/>
    </row>
    <row r="95" spans="1:8" ht="15" customHeight="1">
      <c r="A95" s="295" t="s">
        <v>373</v>
      </c>
      <c r="B95" s="194">
        <v>3</v>
      </c>
      <c r="C95" s="194">
        <v>-21</v>
      </c>
      <c r="D95" s="194">
        <v>-6</v>
      </c>
      <c r="E95" s="194">
        <v>30</v>
      </c>
      <c r="F95" s="194">
        <v>-1</v>
      </c>
      <c r="G95" s="194">
        <v>2</v>
      </c>
      <c r="H95" s="152"/>
    </row>
    <row r="96" spans="1:8" ht="15" customHeight="1">
      <c r="A96" s="294" t="s">
        <v>374</v>
      </c>
      <c r="B96" s="191">
        <v>32</v>
      </c>
      <c r="C96" s="191">
        <v>-3</v>
      </c>
      <c r="D96" s="191">
        <v>1</v>
      </c>
      <c r="E96" s="191">
        <v>34</v>
      </c>
      <c r="F96" s="186">
        <v>-10</v>
      </c>
      <c r="G96" s="186">
        <v>22</v>
      </c>
      <c r="H96" s="152"/>
    </row>
    <row r="97" spans="1:8" ht="15" customHeight="1">
      <c r="A97" s="294" t="s">
        <v>375</v>
      </c>
      <c r="B97" s="191">
        <v>22</v>
      </c>
      <c r="C97" s="191">
        <v>-1</v>
      </c>
      <c r="D97" s="191">
        <v>1</v>
      </c>
      <c r="E97" s="191">
        <v>22</v>
      </c>
      <c r="F97" s="186">
        <v>-15</v>
      </c>
      <c r="G97" s="186">
        <v>6</v>
      </c>
      <c r="H97" s="152"/>
    </row>
    <row r="98" spans="1:8" ht="15" customHeight="1">
      <c r="A98" s="294" t="s">
        <v>376</v>
      </c>
      <c r="B98" s="191">
        <v>10</v>
      </c>
      <c r="C98" s="191">
        <v>-7</v>
      </c>
      <c r="D98" s="191" t="s">
        <v>416</v>
      </c>
      <c r="E98" s="191">
        <v>17</v>
      </c>
      <c r="F98" s="186" t="s">
        <v>416</v>
      </c>
      <c r="G98" s="186">
        <v>10</v>
      </c>
      <c r="H98" s="152"/>
    </row>
    <row r="99" spans="1:8" ht="15" customHeight="1">
      <c r="A99" s="295" t="s">
        <v>377</v>
      </c>
      <c r="B99" s="194">
        <v>-24</v>
      </c>
      <c r="C99" s="194">
        <v>-25</v>
      </c>
      <c r="D99" s="194">
        <v>-7</v>
      </c>
      <c r="E99" s="194">
        <v>8</v>
      </c>
      <c r="F99" s="194" t="s">
        <v>416</v>
      </c>
      <c r="G99" s="194">
        <v>-23</v>
      </c>
      <c r="H99" s="152"/>
    </row>
    <row r="100" spans="1:8" ht="12.75" customHeight="1">
      <c r="A100" s="175"/>
      <c r="B100" s="176"/>
      <c r="C100" s="176"/>
      <c r="D100" s="176"/>
      <c r="E100" s="176"/>
      <c r="F100" s="176"/>
      <c r="G100" s="177"/>
      <c r="H100" s="153"/>
    </row>
    <row r="101" spans="1:24" ht="24.75" customHeight="1">
      <c r="A101" s="455" t="s">
        <v>194</v>
      </c>
      <c r="B101" s="455"/>
      <c r="C101" s="455"/>
      <c r="D101" s="455"/>
      <c r="E101" s="455"/>
      <c r="F101" s="455"/>
      <c r="G101" s="455"/>
      <c r="H101" s="210"/>
      <c r="I101" s="210"/>
      <c r="J101" s="210"/>
      <c r="K101" s="210"/>
      <c r="L101" s="210"/>
      <c r="M101" s="210"/>
      <c r="N101" s="210"/>
      <c r="O101" s="210"/>
      <c r="P101" s="210"/>
      <c r="Q101" s="210"/>
      <c r="R101" s="210"/>
      <c r="S101" s="210"/>
      <c r="T101" s="210"/>
      <c r="U101" s="210"/>
      <c r="V101" s="210"/>
      <c r="W101" s="210"/>
      <c r="X101" s="210"/>
    </row>
    <row r="102" spans="1:24" ht="13.5" customHeight="1">
      <c r="A102" s="327" t="s">
        <v>284</v>
      </c>
      <c r="B102" s="329"/>
      <c r="C102" s="329"/>
      <c r="D102" s="329"/>
      <c r="E102" s="329"/>
      <c r="F102" s="329"/>
      <c r="G102" s="329"/>
      <c r="H102" s="329"/>
      <c r="I102" s="329"/>
      <c r="J102" s="329"/>
      <c r="K102" s="329"/>
      <c r="L102" s="329"/>
      <c r="M102" s="329"/>
      <c r="N102" s="329"/>
      <c r="O102" s="329"/>
      <c r="P102" s="329"/>
      <c r="Q102" s="329"/>
      <c r="R102" s="329"/>
      <c r="S102" s="329"/>
      <c r="T102" s="329"/>
      <c r="U102" s="329"/>
      <c r="V102" s="329"/>
      <c r="W102" s="329"/>
      <c r="X102" s="329"/>
    </row>
    <row r="103" spans="1:24" ht="13.5" customHeight="1">
      <c r="A103" s="327" t="s">
        <v>285</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row>
    <row r="104" spans="1:24" ht="13.5" customHeight="1">
      <c r="A104" s="211" t="s">
        <v>195</v>
      </c>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row>
    <row r="105" spans="1:24" ht="13.5" customHeight="1">
      <c r="A105" s="211" t="s">
        <v>97</v>
      </c>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row>
    <row r="106" spans="1:24" ht="13.5" customHeight="1">
      <c r="A106" s="211" t="s">
        <v>196</v>
      </c>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row>
    <row r="107" ht="13.5" customHeight="1"/>
    <row r="108" ht="13.5" customHeight="1"/>
    <row r="109" ht="12.75" customHeight="1"/>
    <row r="110" ht="13.5" customHeight="1"/>
    <row r="111" ht="12.75" customHeight="1"/>
    <row r="112" ht="12.75" customHeight="1"/>
    <row r="113" ht="13.5" customHeight="1"/>
    <row r="114" ht="12.75" customHeight="1"/>
    <row r="115" ht="13.5" customHeight="1"/>
    <row r="116" ht="13.5" customHeight="1"/>
    <row r="117" ht="12.75" customHeight="1"/>
    <row r="118" ht="13.5" customHeight="1"/>
    <row r="119" ht="13.5" customHeight="1"/>
    <row r="120" ht="12.75" customHeight="1"/>
    <row r="121" ht="13.5" customHeight="1"/>
    <row r="122" ht="12.75" customHeight="1"/>
    <row r="123" ht="12.75" customHeight="1"/>
    <row r="124" ht="13.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3.5" customHeight="1"/>
    <row r="405" ht="12.75" customHeight="1"/>
    <row r="406" ht="13.5" customHeight="1"/>
    <row r="407" ht="12.75" customHeight="1"/>
    <row r="408" ht="13.5" customHeight="1"/>
    <row r="409" ht="12.75" customHeight="1"/>
    <row r="410" ht="13.5" customHeight="1"/>
    <row r="411" ht="12.75" customHeight="1"/>
  </sheetData>
  <sheetProtection/>
  <mergeCells count="4">
    <mergeCell ref="B5:E5"/>
    <mergeCell ref="F5:F6"/>
    <mergeCell ref="G5:G6"/>
    <mergeCell ref="A101:G101"/>
  </mergeCells>
  <printOptions/>
  <pageMargins left="0.7" right="0.7" top="0.75" bottom="0.75" header="0.3" footer="0.3"/>
  <pageSetup horizontalDpi="600" verticalDpi="600" orientation="portrait" scale="61" r:id="rId1"/>
  <rowBreaks count="1" manualBreakCount="1">
    <brk id="39" max="255" man="1"/>
  </rowBreaks>
  <ignoredErrors>
    <ignoredError sqref="A7:A38" numberStoredAsText="1"/>
  </ignoredErrors>
</worksheet>
</file>

<file path=xl/worksheets/sheet24.xml><?xml version="1.0" encoding="utf-8"?>
<worksheet xmlns="http://schemas.openxmlformats.org/spreadsheetml/2006/main" xmlns:r="http://schemas.openxmlformats.org/officeDocument/2006/relationships">
  <dimension ref="A1:H82"/>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28125" defaultRowHeight="15"/>
  <cols>
    <col min="1" max="1" width="8.7109375" style="3" customWidth="1"/>
    <col min="2" max="8" width="16.7109375" style="3" customWidth="1"/>
    <col min="9" max="16384" width="9.28125" style="3" customWidth="1"/>
  </cols>
  <sheetData>
    <row r="1" spans="1:4" ht="12.75" customHeight="1">
      <c r="A1" s="3" t="s">
        <v>48</v>
      </c>
      <c r="B1" s="14"/>
      <c r="D1" s="4"/>
    </row>
    <row r="2" spans="1:4" ht="15" customHeight="1">
      <c r="A2" s="15" t="s">
        <v>47</v>
      </c>
      <c r="B2" s="14"/>
      <c r="D2" s="4"/>
    </row>
    <row r="3" spans="1:4" ht="12.75" customHeight="1">
      <c r="A3" s="16" t="s">
        <v>397</v>
      </c>
      <c r="B3" s="14"/>
      <c r="D3" s="4"/>
    </row>
    <row r="5" spans="1:8" s="157" customFormat="1" ht="14.25" customHeight="1">
      <c r="A5" s="156"/>
      <c r="B5" s="456" t="s">
        <v>60</v>
      </c>
      <c r="C5" s="456"/>
      <c r="D5" s="456" t="s">
        <v>199</v>
      </c>
      <c r="E5" s="456"/>
      <c r="F5" s="456" t="s">
        <v>200</v>
      </c>
      <c r="G5" s="456"/>
      <c r="H5" s="457" t="s">
        <v>255</v>
      </c>
    </row>
    <row r="6" spans="1:8" ht="14.25" customHeight="1">
      <c r="A6" s="77"/>
      <c r="B6" s="281" t="s">
        <v>72</v>
      </c>
      <c r="C6" s="281" t="s">
        <v>201</v>
      </c>
      <c r="D6" s="281" t="s">
        <v>72</v>
      </c>
      <c r="E6" s="281" t="s">
        <v>201</v>
      </c>
      <c r="F6" s="281" t="s">
        <v>72</v>
      </c>
      <c r="G6" s="281" t="s">
        <v>201</v>
      </c>
      <c r="H6" s="458" t="s">
        <v>179</v>
      </c>
    </row>
    <row r="7" spans="1:8" s="16" customFormat="1" ht="12.75" customHeight="1">
      <c r="A7" s="146"/>
      <c r="B7" s="272" t="s">
        <v>102</v>
      </c>
      <c r="C7" s="272" t="s">
        <v>103</v>
      </c>
      <c r="D7" s="272" t="s">
        <v>102</v>
      </c>
      <c r="E7" s="272" t="s">
        <v>103</v>
      </c>
      <c r="F7" s="272" t="s">
        <v>102</v>
      </c>
      <c r="G7" s="272" t="s">
        <v>103</v>
      </c>
      <c r="H7" s="272" t="s">
        <v>102</v>
      </c>
    </row>
    <row r="8" spans="1:8" ht="15" customHeight="1">
      <c r="A8" s="294" t="s">
        <v>313</v>
      </c>
      <c r="B8" s="225">
        <v>16</v>
      </c>
      <c r="C8" s="230">
        <v>0.05</v>
      </c>
      <c r="D8" s="218">
        <v>113</v>
      </c>
      <c r="E8" s="229">
        <v>0.32</v>
      </c>
      <c r="F8" s="225">
        <v>220</v>
      </c>
      <c r="G8" s="230">
        <v>0.63</v>
      </c>
      <c r="H8" s="218">
        <v>349</v>
      </c>
    </row>
    <row r="9" spans="1:8" ht="15" customHeight="1">
      <c r="A9" s="294" t="s">
        <v>314</v>
      </c>
      <c r="B9" s="203">
        <v>24</v>
      </c>
      <c r="C9" s="195">
        <v>5</v>
      </c>
      <c r="D9" s="182">
        <v>142</v>
      </c>
      <c r="E9" s="187">
        <v>30</v>
      </c>
      <c r="F9" s="203">
        <v>308</v>
      </c>
      <c r="G9" s="195">
        <v>65</v>
      </c>
      <c r="H9" s="182">
        <v>473</v>
      </c>
    </row>
    <row r="10" spans="1:8" ht="15" customHeight="1">
      <c r="A10" s="294" t="s">
        <v>315</v>
      </c>
      <c r="B10" s="203">
        <v>33</v>
      </c>
      <c r="C10" s="195">
        <v>5</v>
      </c>
      <c r="D10" s="182">
        <v>174</v>
      </c>
      <c r="E10" s="187">
        <v>28</v>
      </c>
      <c r="F10" s="203">
        <v>409</v>
      </c>
      <c r="G10" s="195">
        <v>66</v>
      </c>
      <c r="H10" s="182">
        <v>615</v>
      </c>
    </row>
    <row r="11" spans="1:8" ht="15" customHeight="1">
      <c r="A11" s="294" t="s">
        <v>316</v>
      </c>
      <c r="B11" s="203">
        <v>42</v>
      </c>
      <c r="C11" s="195">
        <v>5</v>
      </c>
      <c r="D11" s="182">
        <v>221</v>
      </c>
      <c r="E11" s="187">
        <v>27</v>
      </c>
      <c r="F11" s="203">
        <v>556</v>
      </c>
      <c r="G11" s="195">
        <v>68</v>
      </c>
      <c r="H11" s="182">
        <v>819</v>
      </c>
    </row>
    <row r="12" spans="1:8" ht="15" customHeight="1">
      <c r="A12" s="294" t="s">
        <v>317</v>
      </c>
      <c r="B12" s="203">
        <v>44</v>
      </c>
      <c r="C12" s="195">
        <v>5</v>
      </c>
      <c r="D12" s="182">
        <v>208</v>
      </c>
      <c r="E12" s="187">
        <v>25</v>
      </c>
      <c r="F12" s="203">
        <v>565</v>
      </c>
      <c r="G12" s="195">
        <v>69</v>
      </c>
      <c r="H12" s="182">
        <v>817</v>
      </c>
    </row>
    <row r="13" spans="1:8" ht="15" customHeight="1">
      <c r="A13" s="294" t="s">
        <v>318</v>
      </c>
      <c r="B13" s="203">
        <v>41</v>
      </c>
      <c r="C13" s="195">
        <v>6</v>
      </c>
      <c r="D13" s="182">
        <v>181</v>
      </c>
      <c r="E13" s="187">
        <v>24</v>
      </c>
      <c r="F13" s="203">
        <v>520</v>
      </c>
      <c r="G13" s="195">
        <v>70</v>
      </c>
      <c r="H13" s="182">
        <v>742</v>
      </c>
    </row>
    <row r="14" spans="1:8" ht="15" customHeight="1">
      <c r="A14" s="294" t="s">
        <v>319</v>
      </c>
      <c r="B14" s="203">
        <v>42</v>
      </c>
      <c r="C14" s="195">
        <v>7</v>
      </c>
      <c r="D14" s="182">
        <v>143</v>
      </c>
      <c r="E14" s="187">
        <v>22</v>
      </c>
      <c r="F14" s="203">
        <v>454</v>
      </c>
      <c r="G14" s="195">
        <v>71</v>
      </c>
      <c r="H14" s="182">
        <v>639</v>
      </c>
    </row>
    <row r="15" spans="1:8" ht="15" customHeight="1">
      <c r="A15" s="294" t="s">
        <v>320</v>
      </c>
      <c r="B15" s="203">
        <v>59</v>
      </c>
      <c r="C15" s="195">
        <v>7</v>
      </c>
      <c r="D15" s="182">
        <v>185</v>
      </c>
      <c r="E15" s="187">
        <v>22</v>
      </c>
      <c r="F15" s="203">
        <v>593</v>
      </c>
      <c r="G15" s="195">
        <v>71</v>
      </c>
      <c r="H15" s="182">
        <v>837</v>
      </c>
    </row>
    <row r="16" spans="1:8" ht="15" customHeight="1">
      <c r="A16" s="294" t="s">
        <v>321</v>
      </c>
      <c r="B16" s="203">
        <v>74</v>
      </c>
      <c r="C16" s="195">
        <v>8</v>
      </c>
      <c r="D16" s="182">
        <v>204</v>
      </c>
      <c r="E16" s="187">
        <v>21</v>
      </c>
      <c r="F16" s="203">
        <v>696</v>
      </c>
      <c r="G16" s="195">
        <v>71</v>
      </c>
      <c r="H16" s="182">
        <v>974</v>
      </c>
    </row>
    <row r="17" spans="1:8" ht="15" customHeight="1">
      <c r="A17" s="294" t="s">
        <v>322</v>
      </c>
      <c r="B17" s="203">
        <v>80</v>
      </c>
      <c r="C17" s="195">
        <v>7</v>
      </c>
      <c r="D17" s="182">
        <v>221</v>
      </c>
      <c r="E17" s="187">
        <v>21</v>
      </c>
      <c r="F17" s="203">
        <v>772</v>
      </c>
      <c r="G17" s="195">
        <v>72</v>
      </c>
      <c r="H17" s="182">
        <v>1073</v>
      </c>
    </row>
    <row r="18" spans="1:8" ht="15" customHeight="1">
      <c r="A18" s="295" t="s">
        <v>323</v>
      </c>
      <c r="B18" s="183">
        <v>107</v>
      </c>
      <c r="C18" s="188">
        <v>8</v>
      </c>
      <c r="D18" s="183">
        <v>255</v>
      </c>
      <c r="E18" s="188">
        <v>20</v>
      </c>
      <c r="F18" s="183">
        <v>905</v>
      </c>
      <c r="G18" s="188">
        <v>71</v>
      </c>
      <c r="H18" s="183">
        <v>1267</v>
      </c>
    </row>
    <row r="19" spans="1:8" ht="15" customHeight="1">
      <c r="A19" s="294" t="s">
        <v>324</v>
      </c>
      <c r="B19" s="203">
        <v>111</v>
      </c>
      <c r="C19" s="195">
        <v>9</v>
      </c>
      <c r="D19" s="182">
        <v>261</v>
      </c>
      <c r="E19" s="187">
        <v>20</v>
      </c>
      <c r="F19" s="203">
        <v>919</v>
      </c>
      <c r="G19" s="195">
        <v>71</v>
      </c>
      <c r="H19" s="182">
        <v>1291</v>
      </c>
    </row>
    <row r="20" spans="1:8" ht="15" customHeight="1">
      <c r="A20" s="294" t="s">
        <v>161</v>
      </c>
      <c r="B20" s="203">
        <v>119</v>
      </c>
      <c r="C20" s="195">
        <v>9</v>
      </c>
      <c r="D20" s="182">
        <v>275</v>
      </c>
      <c r="E20" s="187">
        <v>20</v>
      </c>
      <c r="F20" s="203">
        <v>975</v>
      </c>
      <c r="G20" s="195">
        <v>71</v>
      </c>
      <c r="H20" s="182">
        <v>1368</v>
      </c>
    </row>
    <row r="21" spans="1:8" ht="15" customHeight="1">
      <c r="A21" s="294" t="s">
        <v>325</v>
      </c>
      <c r="B21" s="203">
        <v>124</v>
      </c>
      <c r="C21" s="195">
        <v>9</v>
      </c>
      <c r="D21" s="182">
        <v>281</v>
      </c>
      <c r="E21" s="187">
        <v>20</v>
      </c>
      <c r="F21" s="203">
        <v>1012</v>
      </c>
      <c r="G21" s="195">
        <v>71</v>
      </c>
      <c r="H21" s="182">
        <v>1417</v>
      </c>
    </row>
    <row r="22" spans="1:8" ht="15" customHeight="1">
      <c r="A22" s="295" t="s">
        <v>162</v>
      </c>
      <c r="B22" s="183">
        <v>124</v>
      </c>
      <c r="C22" s="188">
        <v>9</v>
      </c>
      <c r="D22" s="183">
        <v>273</v>
      </c>
      <c r="E22" s="188">
        <v>19</v>
      </c>
      <c r="F22" s="183">
        <v>1001</v>
      </c>
      <c r="G22" s="188">
        <v>72</v>
      </c>
      <c r="H22" s="183">
        <v>1398</v>
      </c>
    </row>
    <row r="23" spans="1:8" ht="15" customHeight="1">
      <c r="A23" s="294" t="s">
        <v>326</v>
      </c>
      <c r="B23" s="203">
        <v>115</v>
      </c>
      <c r="C23" s="195">
        <v>9</v>
      </c>
      <c r="D23" s="182">
        <v>250</v>
      </c>
      <c r="E23" s="187">
        <v>19</v>
      </c>
      <c r="F23" s="203">
        <v>923</v>
      </c>
      <c r="G23" s="195">
        <v>72</v>
      </c>
      <c r="H23" s="182">
        <v>1288</v>
      </c>
    </row>
    <row r="24" spans="1:8" ht="15" customHeight="1">
      <c r="A24" s="294" t="s">
        <v>163</v>
      </c>
      <c r="B24" s="203">
        <v>115</v>
      </c>
      <c r="C24" s="195">
        <v>9</v>
      </c>
      <c r="D24" s="182">
        <v>248</v>
      </c>
      <c r="E24" s="187">
        <v>19</v>
      </c>
      <c r="F24" s="203">
        <v>920</v>
      </c>
      <c r="G24" s="195">
        <v>72</v>
      </c>
      <c r="H24" s="182">
        <v>1283</v>
      </c>
    </row>
    <row r="25" spans="1:8" ht="15" customHeight="1">
      <c r="A25" s="294" t="s">
        <v>327</v>
      </c>
      <c r="B25" s="203">
        <v>104</v>
      </c>
      <c r="C25" s="195">
        <v>9</v>
      </c>
      <c r="D25" s="182">
        <v>220</v>
      </c>
      <c r="E25" s="187">
        <v>19</v>
      </c>
      <c r="F25" s="203">
        <v>811</v>
      </c>
      <c r="G25" s="195">
        <v>71</v>
      </c>
      <c r="H25" s="182">
        <v>1135</v>
      </c>
    </row>
    <row r="26" spans="1:8" ht="15" customHeight="1">
      <c r="A26" s="295" t="s">
        <v>164</v>
      </c>
      <c r="B26" s="183">
        <v>87</v>
      </c>
      <c r="C26" s="188">
        <v>9</v>
      </c>
      <c r="D26" s="183">
        <v>180</v>
      </c>
      <c r="E26" s="188">
        <v>19</v>
      </c>
      <c r="F26" s="183">
        <v>661</v>
      </c>
      <c r="G26" s="188">
        <v>71</v>
      </c>
      <c r="H26" s="183">
        <v>928</v>
      </c>
    </row>
    <row r="27" spans="1:8" ht="15" customHeight="1">
      <c r="A27" s="294" t="s">
        <v>328</v>
      </c>
      <c r="B27" s="203">
        <v>82</v>
      </c>
      <c r="C27" s="195">
        <v>10</v>
      </c>
      <c r="D27" s="182">
        <v>167</v>
      </c>
      <c r="E27" s="187">
        <v>19</v>
      </c>
      <c r="F27" s="203">
        <v>617</v>
      </c>
      <c r="G27" s="195">
        <v>71</v>
      </c>
      <c r="H27" s="182">
        <v>866</v>
      </c>
    </row>
    <row r="28" spans="1:8" ht="15" customHeight="1">
      <c r="A28" s="294" t="s">
        <v>165</v>
      </c>
      <c r="B28" s="203">
        <v>96</v>
      </c>
      <c r="C28" s="195">
        <v>10</v>
      </c>
      <c r="D28" s="182">
        <v>191</v>
      </c>
      <c r="E28" s="187">
        <v>19</v>
      </c>
      <c r="F28" s="203">
        <v>706</v>
      </c>
      <c r="G28" s="195">
        <v>71</v>
      </c>
      <c r="H28" s="182">
        <v>994</v>
      </c>
    </row>
    <row r="29" spans="1:8" ht="15" customHeight="1">
      <c r="A29" s="294" t="s">
        <v>329</v>
      </c>
      <c r="B29" s="203">
        <v>111</v>
      </c>
      <c r="C29" s="195">
        <v>10</v>
      </c>
      <c r="D29" s="182">
        <v>218</v>
      </c>
      <c r="E29" s="187">
        <v>19</v>
      </c>
      <c r="F29" s="203">
        <v>808</v>
      </c>
      <c r="G29" s="195">
        <v>71</v>
      </c>
      <c r="H29" s="182">
        <v>1137</v>
      </c>
    </row>
    <row r="30" spans="1:8" ht="15" customHeight="1">
      <c r="A30" s="295" t="s">
        <v>166</v>
      </c>
      <c r="B30" s="183">
        <v>117</v>
      </c>
      <c r="C30" s="188">
        <v>10</v>
      </c>
      <c r="D30" s="183">
        <v>226</v>
      </c>
      <c r="E30" s="188">
        <v>19</v>
      </c>
      <c r="F30" s="183">
        <v>842</v>
      </c>
      <c r="G30" s="188">
        <v>71</v>
      </c>
      <c r="H30" s="183">
        <v>1185</v>
      </c>
    </row>
    <row r="31" spans="1:8" ht="15" customHeight="1">
      <c r="A31" s="294" t="s">
        <v>330</v>
      </c>
      <c r="B31" s="203">
        <v>123</v>
      </c>
      <c r="C31" s="195">
        <v>10</v>
      </c>
      <c r="D31" s="182">
        <v>237</v>
      </c>
      <c r="E31" s="187">
        <v>19</v>
      </c>
      <c r="F31" s="203">
        <v>871</v>
      </c>
      <c r="G31" s="195">
        <v>71</v>
      </c>
      <c r="H31" s="182">
        <v>1231</v>
      </c>
    </row>
    <row r="32" spans="1:8" ht="15" customHeight="1">
      <c r="A32" s="294" t="s">
        <v>331</v>
      </c>
      <c r="B32" s="203">
        <v>115</v>
      </c>
      <c r="C32" s="195">
        <v>10</v>
      </c>
      <c r="D32" s="182">
        <v>214</v>
      </c>
      <c r="E32" s="187">
        <v>19</v>
      </c>
      <c r="F32" s="203">
        <v>811</v>
      </c>
      <c r="G32" s="195">
        <v>71</v>
      </c>
      <c r="H32" s="182">
        <v>1140</v>
      </c>
    </row>
    <row r="33" spans="1:8" ht="15" customHeight="1">
      <c r="A33" s="294" t="s">
        <v>332</v>
      </c>
      <c r="B33" s="203">
        <v>127</v>
      </c>
      <c r="C33" s="195">
        <v>10</v>
      </c>
      <c r="D33" s="182">
        <v>233</v>
      </c>
      <c r="E33" s="187">
        <v>19</v>
      </c>
      <c r="F33" s="203">
        <v>888</v>
      </c>
      <c r="G33" s="195">
        <v>71</v>
      </c>
      <c r="H33" s="182">
        <v>1248</v>
      </c>
    </row>
    <row r="34" spans="1:8" ht="15" customHeight="1">
      <c r="A34" s="295" t="s">
        <v>333</v>
      </c>
      <c r="B34" s="183">
        <v>136</v>
      </c>
      <c r="C34" s="188">
        <v>10</v>
      </c>
      <c r="D34" s="183">
        <v>249</v>
      </c>
      <c r="E34" s="188">
        <v>19</v>
      </c>
      <c r="F34" s="183">
        <v>953</v>
      </c>
      <c r="G34" s="188">
        <v>71</v>
      </c>
      <c r="H34" s="183">
        <v>1338</v>
      </c>
    </row>
    <row r="35" spans="1:8" ht="15" customHeight="1">
      <c r="A35" s="294" t="s">
        <v>334</v>
      </c>
      <c r="B35" s="203">
        <v>142</v>
      </c>
      <c r="C35" s="195">
        <v>10</v>
      </c>
      <c r="D35" s="182">
        <v>258</v>
      </c>
      <c r="E35" s="187">
        <v>19</v>
      </c>
      <c r="F35" s="203">
        <v>994</v>
      </c>
      <c r="G35" s="195">
        <v>71</v>
      </c>
      <c r="H35" s="182">
        <v>1394</v>
      </c>
    </row>
    <row r="36" spans="1:8" ht="15" customHeight="1">
      <c r="A36" s="294" t="s">
        <v>335</v>
      </c>
      <c r="B36" s="203">
        <v>143</v>
      </c>
      <c r="C36" s="195">
        <v>10</v>
      </c>
      <c r="D36" s="182">
        <v>256</v>
      </c>
      <c r="E36" s="187">
        <v>18</v>
      </c>
      <c r="F36" s="203">
        <v>994</v>
      </c>
      <c r="G36" s="195">
        <v>71</v>
      </c>
      <c r="H36" s="182">
        <v>1393</v>
      </c>
    </row>
    <row r="37" spans="1:8" ht="15" customHeight="1">
      <c r="A37" s="294" t="s">
        <v>336</v>
      </c>
      <c r="B37" s="203">
        <v>130</v>
      </c>
      <c r="C37" s="195">
        <v>11</v>
      </c>
      <c r="D37" s="182">
        <v>221</v>
      </c>
      <c r="E37" s="187">
        <v>18</v>
      </c>
      <c r="F37" s="203">
        <v>873</v>
      </c>
      <c r="G37" s="195">
        <v>71</v>
      </c>
      <c r="H37" s="182">
        <v>1224</v>
      </c>
    </row>
    <row r="38" spans="1:8" ht="15" customHeight="1">
      <c r="A38" s="295" t="s">
        <v>337</v>
      </c>
      <c r="B38" s="183">
        <v>141</v>
      </c>
      <c r="C38" s="188">
        <v>11</v>
      </c>
      <c r="D38" s="183">
        <v>236</v>
      </c>
      <c r="E38" s="188">
        <v>18</v>
      </c>
      <c r="F38" s="183">
        <v>920</v>
      </c>
      <c r="G38" s="188">
        <v>71</v>
      </c>
      <c r="H38" s="183">
        <v>1297</v>
      </c>
    </row>
    <row r="39" spans="1:8" ht="15" customHeight="1">
      <c r="A39" s="294" t="s">
        <v>338</v>
      </c>
      <c r="B39" s="203">
        <v>155</v>
      </c>
      <c r="C39" s="195">
        <v>11</v>
      </c>
      <c r="D39" s="182">
        <v>257</v>
      </c>
      <c r="E39" s="187">
        <v>18</v>
      </c>
      <c r="F39" s="203">
        <v>1003</v>
      </c>
      <c r="G39" s="195">
        <v>71</v>
      </c>
      <c r="H39" s="182">
        <v>1415</v>
      </c>
    </row>
    <row r="40" spans="1:8" ht="15" customHeight="1">
      <c r="A40" s="294" t="s">
        <v>339</v>
      </c>
      <c r="B40" s="203">
        <v>152</v>
      </c>
      <c r="C40" s="195">
        <v>11</v>
      </c>
      <c r="D40" s="182">
        <v>246</v>
      </c>
      <c r="E40" s="187">
        <v>18</v>
      </c>
      <c r="F40" s="203">
        <v>968</v>
      </c>
      <c r="G40" s="195">
        <v>71</v>
      </c>
      <c r="H40" s="182">
        <v>1366</v>
      </c>
    </row>
    <row r="41" spans="1:8" ht="15" customHeight="1">
      <c r="A41" s="294" t="s">
        <v>340</v>
      </c>
      <c r="B41" s="203">
        <v>161</v>
      </c>
      <c r="C41" s="195">
        <v>11</v>
      </c>
      <c r="D41" s="182">
        <v>256</v>
      </c>
      <c r="E41" s="187">
        <v>18</v>
      </c>
      <c r="F41" s="203">
        <v>1012</v>
      </c>
      <c r="G41" s="195">
        <v>71</v>
      </c>
      <c r="H41" s="182">
        <v>1429</v>
      </c>
    </row>
    <row r="42" spans="1:8" ht="15" customHeight="1">
      <c r="A42" s="295" t="s">
        <v>341</v>
      </c>
      <c r="B42" s="183">
        <v>163</v>
      </c>
      <c r="C42" s="188">
        <v>11</v>
      </c>
      <c r="D42" s="183">
        <v>257</v>
      </c>
      <c r="E42" s="188">
        <v>18</v>
      </c>
      <c r="F42" s="183">
        <v>1019</v>
      </c>
      <c r="G42" s="188">
        <v>71</v>
      </c>
      <c r="H42" s="183">
        <v>1439</v>
      </c>
    </row>
    <row r="43" spans="1:8" ht="15" customHeight="1">
      <c r="A43" s="294" t="s">
        <v>342</v>
      </c>
      <c r="B43" s="203">
        <v>172</v>
      </c>
      <c r="C43" s="195">
        <v>11</v>
      </c>
      <c r="D43" s="182">
        <v>271</v>
      </c>
      <c r="E43" s="187">
        <v>18</v>
      </c>
      <c r="F43" s="203">
        <v>1079</v>
      </c>
      <c r="G43" s="195">
        <v>71</v>
      </c>
      <c r="H43" s="182">
        <v>1522</v>
      </c>
    </row>
    <row r="44" spans="1:8" ht="15" customHeight="1">
      <c r="A44" s="294" t="s">
        <v>343</v>
      </c>
      <c r="B44" s="203">
        <v>172</v>
      </c>
      <c r="C44" s="195">
        <v>11</v>
      </c>
      <c r="D44" s="182">
        <v>269</v>
      </c>
      <c r="E44" s="187">
        <v>18</v>
      </c>
      <c r="F44" s="203">
        <v>1071</v>
      </c>
      <c r="G44" s="195">
        <v>71</v>
      </c>
      <c r="H44" s="182">
        <v>1512</v>
      </c>
    </row>
    <row r="45" spans="1:8" ht="15" customHeight="1">
      <c r="A45" s="294" t="s">
        <v>344</v>
      </c>
      <c r="B45" s="203">
        <v>180</v>
      </c>
      <c r="C45" s="195">
        <v>11</v>
      </c>
      <c r="D45" s="182">
        <v>282</v>
      </c>
      <c r="E45" s="187">
        <v>18</v>
      </c>
      <c r="F45" s="203">
        <v>1121</v>
      </c>
      <c r="G45" s="195">
        <v>71</v>
      </c>
      <c r="H45" s="182">
        <v>1583</v>
      </c>
    </row>
    <row r="46" spans="1:8" ht="15" customHeight="1">
      <c r="A46" s="295" t="s">
        <v>345</v>
      </c>
      <c r="B46" s="183">
        <v>189</v>
      </c>
      <c r="C46" s="188">
        <v>11</v>
      </c>
      <c r="D46" s="183">
        <v>297</v>
      </c>
      <c r="E46" s="188">
        <v>18</v>
      </c>
      <c r="F46" s="183">
        <v>1180</v>
      </c>
      <c r="G46" s="188">
        <v>71</v>
      </c>
      <c r="H46" s="183">
        <v>1666</v>
      </c>
    </row>
    <row r="47" spans="1:8" ht="15" customHeight="1">
      <c r="A47" s="294" t="s">
        <v>346</v>
      </c>
      <c r="B47" s="203">
        <v>191</v>
      </c>
      <c r="C47" s="195">
        <v>11</v>
      </c>
      <c r="D47" s="182">
        <v>297</v>
      </c>
      <c r="E47" s="187">
        <v>18</v>
      </c>
      <c r="F47" s="203">
        <v>1190</v>
      </c>
      <c r="G47" s="195">
        <v>71</v>
      </c>
      <c r="H47" s="182">
        <v>1678</v>
      </c>
    </row>
    <row r="48" spans="1:8" ht="15" customHeight="1">
      <c r="A48" s="294" t="s">
        <v>347</v>
      </c>
      <c r="B48" s="203">
        <v>198</v>
      </c>
      <c r="C48" s="195">
        <v>11</v>
      </c>
      <c r="D48" s="182">
        <v>305</v>
      </c>
      <c r="E48" s="187">
        <v>18</v>
      </c>
      <c r="F48" s="203">
        <v>1222</v>
      </c>
      <c r="G48" s="195">
        <v>71</v>
      </c>
      <c r="H48" s="182">
        <v>1725</v>
      </c>
    </row>
    <row r="49" spans="1:8" ht="15" customHeight="1">
      <c r="A49" s="294" t="s">
        <v>348</v>
      </c>
      <c r="B49" s="203">
        <v>193</v>
      </c>
      <c r="C49" s="195">
        <v>11</v>
      </c>
      <c r="D49" s="182">
        <v>297</v>
      </c>
      <c r="E49" s="187">
        <v>18</v>
      </c>
      <c r="F49" s="203">
        <v>1196</v>
      </c>
      <c r="G49" s="195">
        <v>71</v>
      </c>
      <c r="H49" s="182">
        <v>1687</v>
      </c>
    </row>
    <row r="50" spans="1:8" ht="15" customHeight="1">
      <c r="A50" s="295" t="s">
        <v>349</v>
      </c>
      <c r="B50" s="183">
        <v>195</v>
      </c>
      <c r="C50" s="188">
        <v>11</v>
      </c>
      <c r="D50" s="183">
        <v>300</v>
      </c>
      <c r="E50" s="188">
        <v>18</v>
      </c>
      <c r="F50" s="183">
        <v>1212</v>
      </c>
      <c r="G50" s="188">
        <v>71</v>
      </c>
      <c r="H50" s="183">
        <v>1707</v>
      </c>
    </row>
    <row r="51" spans="1:8" ht="15" customHeight="1">
      <c r="A51" s="294" t="s">
        <v>350</v>
      </c>
      <c r="B51" s="203">
        <v>198</v>
      </c>
      <c r="C51" s="195">
        <v>11</v>
      </c>
      <c r="D51" s="182">
        <v>304</v>
      </c>
      <c r="E51" s="187">
        <v>18</v>
      </c>
      <c r="F51" s="203">
        <v>1232</v>
      </c>
      <c r="G51" s="195">
        <v>71</v>
      </c>
      <c r="H51" s="182">
        <v>1734</v>
      </c>
    </row>
    <row r="52" spans="1:8" ht="15" customHeight="1">
      <c r="A52" s="294" t="s">
        <v>351</v>
      </c>
      <c r="B52" s="203">
        <v>196</v>
      </c>
      <c r="C52" s="195">
        <v>11</v>
      </c>
      <c r="D52" s="182">
        <v>301</v>
      </c>
      <c r="E52" s="187">
        <v>18</v>
      </c>
      <c r="F52" s="203">
        <v>1218</v>
      </c>
      <c r="G52" s="195">
        <v>71</v>
      </c>
      <c r="H52" s="182">
        <v>1715</v>
      </c>
    </row>
    <row r="53" spans="1:8" ht="15" customHeight="1">
      <c r="A53" s="294" t="s">
        <v>352</v>
      </c>
      <c r="B53" s="203">
        <v>183</v>
      </c>
      <c r="C53" s="195">
        <v>11</v>
      </c>
      <c r="D53" s="182">
        <v>276</v>
      </c>
      <c r="E53" s="187">
        <v>17</v>
      </c>
      <c r="F53" s="203">
        <v>1134</v>
      </c>
      <c r="G53" s="195">
        <v>71</v>
      </c>
      <c r="H53" s="182">
        <v>1593</v>
      </c>
    </row>
    <row r="54" spans="1:8" ht="15" customHeight="1">
      <c r="A54" s="295" t="s">
        <v>353</v>
      </c>
      <c r="B54" s="183">
        <v>188</v>
      </c>
      <c r="C54" s="188">
        <v>11</v>
      </c>
      <c r="D54" s="183">
        <v>284</v>
      </c>
      <c r="E54" s="188">
        <v>17</v>
      </c>
      <c r="F54" s="183">
        <v>1163</v>
      </c>
      <c r="G54" s="188">
        <v>71</v>
      </c>
      <c r="H54" s="183">
        <v>1634</v>
      </c>
    </row>
    <row r="55" spans="1:8" ht="15" customHeight="1">
      <c r="A55" s="294" t="s">
        <v>354</v>
      </c>
      <c r="B55" s="203">
        <v>188</v>
      </c>
      <c r="C55" s="195">
        <v>12</v>
      </c>
      <c r="D55" s="182">
        <v>280</v>
      </c>
      <c r="E55" s="187">
        <v>17</v>
      </c>
      <c r="F55" s="203">
        <v>1153</v>
      </c>
      <c r="G55" s="195">
        <v>71</v>
      </c>
      <c r="H55" s="182">
        <v>1621</v>
      </c>
    </row>
    <row r="56" spans="1:8" ht="15" customHeight="1">
      <c r="A56" s="294" t="s">
        <v>355</v>
      </c>
      <c r="B56" s="203">
        <v>190</v>
      </c>
      <c r="C56" s="195">
        <v>12</v>
      </c>
      <c r="D56" s="182">
        <v>280</v>
      </c>
      <c r="E56" s="187">
        <v>17</v>
      </c>
      <c r="F56" s="203">
        <v>1162</v>
      </c>
      <c r="G56" s="195">
        <v>71</v>
      </c>
      <c r="H56" s="182">
        <v>1632</v>
      </c>
    </row>
    <row r="57" spans="1:8" ht="15" customHeight="1">
      <c r="A57" s="294" t="s">
        <v>356</v>
      </c>
      <c r="B57" s="203">
        <v>194</v>
      </c>
      <c r="C57" s="195">
        <v>12</v>
      </c>
      <c r="D57" s="182">
        <v>287</v>
      </c>
      <c r="E57" s="187">
        <v>17</v>
      </c>
      <c r="F57" s="203">
        <v>1196</v>
      </c>
      <c r="G57" s="195">
        <v>71</v>
      </c>
      <c r="H57" s="182">
        <v>1677</v>
      </c>
    </row>
    <row r="58" spans="1:8" ht="15" customHeight="1">
      <c r="A58" s="295" t="s">
        <v>357</v>
      </c>
      <c r="B58" s="183">
        <v>193</v>
      </c>
      <c r="C58" s="188">
        <v>12</v>
      </c>
      <c r="D58" s="183">
        <v>284</v>
      </c>
      <c r="E58" s="188">
        <v>17</v>
      </c>
      <c r="F58" s="183">
        <v>1194</v>
      </c>
      <c r="G58" s="188">
        <v>71</v>
      </c>
      <c r="H58" s="183">
        <v>1671</v>
      </c>
    </row>
    <row r="59" spans="1:8" ht="15" customHeight="1">
      <c r="A59" s="294" t="s">
        <v>358</v>
      </c>
      <c r="B59" s="203">
        <v>199</v>
      </c>
      <c r="C59" s="195">
        <v>12</v>
      </c>
      <c r="D59" s="182">
        <v>294</v>
      </c>
      <c r="E59" s="187">
        <v>17</v>
      </c>
      <c r="F59" s="203">
        <v>1228</v>
      </c>
      <c r="G59" s="195">
        <v>71</v>
      </c>
      <c r="H59" s="182">
        <v>1721</v>
      </c>
    </row>
    <row r="60" spans="1:8" ht="15" customHeight="1">
      <c r="A60" s="294" t="s">
        <v>359</v>
      </c>
      <c r="B60" s="203">
        <v>205</v>
      </c>
      <c r="C60" s="195">
        <v>12</v>
      </c>
      <c r="D60" s="182">
        <v>298</v>
      </c>
      <c r="E60" s="187">
        <v>17</v>
      </c>
      <c r="F60" s="203">
        <v>1243</v>
      </c>
      <c r="G60" s="195">
        <v>71</v>
      </c>
      <c r="H60" s="182">
        <v>1746</v>
      </c>
    </row>
    <row r="61" spans="1:8" ht="15" customHeight="1">
      <c r="A61" s="294" t="s">
        <v>360</v>
      </c>
      <c r="B61" s="203">
        <v>210</v>
      </c>
      <c r="C61" s="195">
        <v>12</v>
      </c>
      <c r="D61" s="182">
        <v>306</v>
      </c>
      <c r="E61" s="187">
        <v>17</v>
      </c>
      <c r="F61" s="203">
        <v>1268</v>
      </c>
      <c r="G61" s="195">
        <v>71</v>
      </c>
      <c r="H61" s="182">
        <v>1784</v>
      </c>
    </row>
    <row r="62" spans="1:8" ht="15" customHeight="1">
      <c r="A62" s="295" t="s">
        <v>361</v>
      </c>
      <c r="B62" s="183">
        <v>216</v>
      </c>
      <c r="C62" s="188">
        <v>12</v>
      </c>
      <c r="D62" s="183">
        <v>315</v>
      </c>
      <c r="E62" s="188">
        <v>17</v>
      </c>
      <c r="F62" s="183">
        <v>1293</v>
      </c>
      <c r="G62" s="188">
        <v>71</v>
      </c>
      <c r="H62" s="183">
        <v>1824</v>
      </c>
    </row>
    <row r="63" spans="1:8" ht="15" customHeight="1">
      <c r="A63" s="294" t="s">
        <v>362</v>
      </c>
      <c r="B63" s="203">
        <v>212</v>
      </c>
      <c r="C63" s="195">
        <v>12</v>
      </c>
      <c r="D63" s="182">
        <v>308</v>
      </c>
      <c r="E63" s="187">
        <v>17</v>
      </c>
      <c r="F63" s="203">
        <v>1266</v>
      </c>
      <c r="G63" s="195">
        <v>71</v>
      </c>
      <c r="H63" s="182">
        <v>1787</v>
      </c>
    </row>
    <row r="64" spans="1:8" ht="15" customHeight="1">
      <c r="A64" s="294" t="s">
        <v>363</v>
      </c>
      <c r="B64" s="203">
        <v>213</v>
      </c>
      <c r="C64" s="195">
        <v>12</v>
      </c>
      <c r="D64" s="182">
        <v>311</v>
      </c>
      <c r="E64" s="187">
        <v>17</v>
      </c>
      <c r="F64" s="203">
        <v>1278</v>
      </c>
      <c r="G64" s="195">
        <v>71</v>
      </c>
      <c r="H64" s="182">
        <v>1802</v>
      </c>
    </row>
    <row r="65" spans="1:8" ht="15" customHeight="1">
      <c r="A65" s="294" t="s">
        <v>364</v>
      </c>
      <c r="B65" s="203">
        <v>219</v>
      </c>
      <c r="C65" s="195">
        <v>12</v>
      </c>
      <c r="D65" s="182">
        <v>321</v>
      </c>
      <c r="E65" s="187">
        <v>17</v>
      </c>
      <c r="F65" s="203">
        <v>1309</v>
      </c>
      <c r="G65" s="195">
        <v>71</v>
      </c>
      <c r="H65" s="182">
        <v>1848</v>
      </c>
    </row>
    <row r="66" spans="1:8" ht="15" customHeight="1">
      <c r="A66" s="295" t="s">
        <v>365</v>
      </c>
      <c r="B66" s="183">
        <v>194</v>
      </c>
      <c r="C66" s="188">
        <v>12</v>
      </c>
      <c r="D66" s="183">
        <v>275</v>
      </c>
      <c r="E66" s="188">
        <v>17</v>
      </c>
      <c r="F66" s="183">
        <v>1158</v>
      </c>
      <c r="G66" s="188">
        <v>71</v>
      </c>
      <c r="H66" s="183">
        <v>1628</v>
      </c>
    </row>
    <row r="67" spans="1:8" ht="15" customHeight="1">
      <c r="A67" s="294" t="s">
        <v>366</v>
      </c>
      <c r="B67" s="203">
        <v>210</v>
      </c>
      <c r="C67" s="195">
        <v>12</v>
      </c>
      <c r="D67" s="182">
        <v>302</v>
      </c>
      <c r="E67" s="187">
        <v>17</v>
      </c>
      <c r="F67" s="203">
        <v>1257</v>
      </c>
      <c r="G67" s="195">
        <v>71</v>
      </c>
      <c r="H67" s="182">
        <v>1768</v>
      </c>
    </row>
    <row r="68" spans="1:8" ht="15" customHeight="1">
      <c r="A68" s="294" t="s">
        <v>367</v>
      </c>
      <c r="B68" s="203">
        <v>214</v>
      </c>
      <c r="C68" s="195">
        <v>12</v>
      </c>
      <c r="D68" s="182">
        <v>306</v>
      </c>
      <c r="E68" s="187">
        <v>17</v>
      </c>
      <c r="F68" s="203">
        <v>1275</v>
      </c>
      <c r="G68" s="195">
        <v>71</v>
      </c>
      <c r="H68" s="182">
        <v>1795</v>
      </c>
    </row>
    <row r="69" spans="1:8" ht="15" customHeight="1">
      <c r="A69" s="294" t="s">
        <v>368</v>
      </c>
      <c r="B69" s="203">
        <v>211</v>
      </c>
      <c r="C69" s="195">
        <v>12</v>
      </c>
      <c r="D69" s="182">
        <v>301</v>
      </c>
      <c r="E69" s="187">
        <v>17</v>
      </c>
      <c r="F69" s="203">
        <v>1261</v>
      </c>
      <c r="G69" s="195">
        <v>71</v>
      </c>
      <c r="H69" s="182">
        <v>1773</v>
      </c>
    </row>
    <row r="70" spans="1:8" ht="15" customHeight="1">
      <c r="A70" s="295" t="s">
        <v>369</v>
      </c>
      <c r="B70" s="183">
        <v>220</v>
      </c>
      <c r="C70" s="188">
        <v>12</v>
      </c>
      <c r="D70" s="183">
        <v>315</v>
      </c>
      <c r="E70" s="188">
        <v>17</v>
      </c>
      <c r="F70" s="183">
        <v>1316</v>
      </c>
      <c r="G70" s="188">
        <v>71</v>
      </c>
      <c r="H70" s="183">
        <v>1850</v>
      </c>
    </row>
    <row r="71" spans="1:8" ht="15" customHeight="1">
      <c r="A71" s="294" t="s">
        <v>370</v>
      </c>
      <c r="B71" s="203">
        <v>182</v>
      </c>
      <c r="C71" s="195">
        <v>12</v>
      </c>
      <c r="D71" s="182">
        <v>253</v>
      </c>
      <c r="E71" s="187">
        <v>17</v>
      </c>
      <c r="F71" s="203">
        <v>1083</v>
      </c>
      <c r="G71" s="195">
        <v>71</v>
      </c>
      <c r="H71" s="182">
        <v>1518</v>
      </c>
    </row>
    <row r="72" spans="1:8" ht="15" customHeight="1">
      <c r="A72" s="294" t="s">
        <v>371</v>
      </c>
      <c r="B72" s="203">
        <v>204</v>
      </c>
      <c r="C72" s="195">
        <v>12</v>
      </c>
      <c r="D72" s="182">
        <v>295</v>
      </c>
      <c r="E72" s="187">
        <v>17</v>
      </c>
      <c r="F72" s="203">
        <v>1236</v>
      </c>
      <c r="G72" s="195">
        <v>71</v>
      </c>
      <c r="H72" s="182">
        <v>1734</v>
      </c>
    </row>
    <row r="73" spans="1:8" ht="15" customHeight="1">
      <c r="A73" s="294" t="s">
        <v>372</v>
      </c>
      <c r="B73" s="203">
        <v>210</v>
      </c>
      <c r="C73" s="195">
        <v>12</v>
      </c>
      <c r="D73" s="182">
        <v>311</v>
      </c>
      <c r="E73" s="187">
        <v>17</v>
      </c>
      <c r="F73" s="203">
        <v>1290</v>
      </c>
      <c r="G73" s="195">
        <v>71</v>
      </c>
      <c r="H73" s="182">
        <v>1811</v>
      </c>
    </row>
    <row r="74" spans="1:8" ht="15" customHeight="1">
      <c r="A74" s="295" t="s">
        <v>373</v>
      </c>
      <c r="B74" s="183">
        <v>229</v>
      </c>
      <c r="C74" s="188">
        <v>12</v>
      </c>
      <c r="D74" s="183">
        <v>342</v>
      </c>
      <c r="E74" s="188">
        <v>17</v>
      </c>
      <c r="F74" s="183">
        <v>1413</v>
      </c>
      <c r="G74" s="188">
        <v>71</v>
      </c>
      <c r="H74" s="183">
        <v>1983</v>
      </c>
    </row>
    <row r="75" spans="1:8" ht="15" customHeight="1">
      <c r="A75" s="294" t="s">
        <v>374</v>
      </c>
      <c r="B75" s="203">
        <v>232</v>
      </c>
      <c r="C75" s="195">
        <v>11</v>
      </c>
      <c r="D75" s="182">
        <v>349</v>
      </c>
      <c r="E75" s="187">
        <v>17</v>
      </c>
      <c r="F75" s="203">
        <v>1437</v>
      </c>
      <c r="G75" s="195">
        <v>71</v>
      </c>
      <c r="H75" s="182">
        <v>2018</v>
      </c>
    </row>
    <row r="76" spans="1:8" ht="15" customHeight="1">
      <c r="A76" s="294" t="s">
        <v>375</v>
      </c>
      <c r="B76" s="203">
        <v>241</v>
      </c>
      <c r="C76" s="195">
        <v>11</v>
      </c>
      <c r="D76" s="182">
        <v>366</v>
      </c>
      <c r="E76" s="187">
        <v>17</v>
      </c>
      <c r="F76" s="203">
        <v>1519</v>
      </c>
      <c r="G76" s="195">
        <v>71</v>
      </c>
      <c r="H76" s="182">
        <v>2126</v>
      </c>
    </row>
    <row r="77" spans="1:8" ht="15" customHeight="1">
      <c r="A77" s="294" t="s">
        <v>376</v>
      </c>
      <c r="B77" s="203">
        <v>235</v>
      </c>
      <c r="C77" s="195">
        <v>11</v>
      </c>
      <c r="D77" s="182">
        <v>357</v>
      </c>
      <c r="E77" s="187">
        <v>17</v>
      </c>
      <c r="F77" s="203">
        <v>1485</v>
      </c>
      <c r="G77" s="195">
        <v>71</v>
      </c>
      <c r="H77" s="182">
        <v>2078</v>
      </c>
    </row>
    <row r="78" spans="1:8" ht="15" customHeight="1">
      <c r="A78" s="295" t="s">
        <v>377</v>
      </c>
      <c r="B78" s="183">
        <v>241</v>
      </c>
      <c r="C78" s="188">
        <v>11</v>
      </c>
      <c r="D78" s="183">
        <v>369</v>
      </c>
      <c r="E78" s="188">
        <v>17</v>
      </c>
      <c r="F78" s="183">
        <v>1535</v>
      </c>
      <c r="G78" s="188">
        <v>72</v>
      </c>
      <c r="H78" s="183">
        <v>2145</v>
      </c>
    </row>
    <row r="79" spans="1:8" ht="12.75" customHeight="1">
      <c r="A79" s="178"/>
      <c r="B79" s="178"/>
      <c r="C79" s="178"/>
      <c r="D79" s="178"/>
      <c r="E79" s="178"/>
      <c r="F79" s="178"/>
      <c r="G79" s="178"/>
      <c r="H79" s="178"/>
    </row>
    <row r="80" spans="1:8" ht="13.5" customHeight="1">
      <c r="A80" s="459" t="s">
        <v>202</v>
      </c>
      <c r="B80" s="459"/>
      <c r="C80" s="459"/>
      <c r="D80" s="459"/>
      <c r="E80" s="459"/>
      <c r="F80" s="459"/>
      <c r="G80" s="459"/>
      <c r="H80" s="459"/>
    </row>
    <row r="81" spans="1:8" ht="13.5" customHeight="1">
      <c r="A81" s="459" t="s">
        <v>66</v>
      </c>
      <c r="B81" s="459"/>
      <c r="C81" s="459"/>
      <c r="D81" s="459"/>
      <c r="E81" s="459"/>
      <c r="F81" s="459"/>
      <c r="G81" s="459"/>
      <c r="H81" s="459"/>
    </row>
    <row r="82" spans="1:8" ht="13.5" customHeight="1">
      <c r="A82" s="459" t="s">
        <v>181</v>
      </c>
      <c r="B82" s="459"/>
      <c r="C82" s="459"/>
      <c r="D82" s="459"/>
      <c r="E82" s="459"/>
      <c r="F82" s="459"/>
      <c r="G82" s="459"/>
      <c r="H82" s="459"/>
    </row>
    <row r="83" ht="13.5" customHeight="1"/>
    <row r="84" ht="13.5" customHeight="1"/>
    <row r="85" ht="13.5" customHeight="1"/>
    <row r="86" ht="15" customHeight="1"/>
    <row r="87" ht="12.7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sheetData>
  <sheetProtection/>
  <mergeCells count="7">
    <mergeCell ref="B5:C5"/>
    <mergeCell ref="D5:E5"/>
    <mergeCell ref="F5:G5"/>
    <mergeCell ref="H5:H6"/>
    <mergeCell ref="A82:H82"/>
    <mergeCell ref="A80:H80"/>
    <mergeCell ref="A81:H81"/>
  </mergeCells>
  <printOptions/>
  <pageMargins left="0.7" right="0.7" top="0.75" bottom="0.75" header="0.3" footer="0.3"/>
  <pageSetup horizontalDpi="600" verticalDpi="600" orientation="portrait" scale="58" r:id="rId1"/>
  <ignoredErrors>
    <ignoredError sqref="A8:A18" numberStoredAsText="1"/>
  </ignoredErrors>
</worksheet>
</file>

<file path=xl/worksheets/sheet25.xml><?xml version="1.0" encoding="utf-8"?>
<worksheet xmlns="http://schemas.openxmlformats.org/spreadsheetml/2006/main" xmlns:r="http://schemas.openxmlformats.org/officeDocument/2006/relationships">
  <dimension ref="A1:L84"/>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1" customWidth="1"/>
    <col min="2" max="12" width="10.7109375" style="14" customWidth="1"/>
    <col min="13" max="16384" width="8.7109375" style="3" customWidth="1"/>
  </cols>
  <sheetData>
    <row r="1" spans="1:12" ht="12.75" customHeight="1">
      <c r="A1" s="3" t="s">
        <v>49</v>
      </c>
      <c r="C1" s="3"/>
      <c r="D1" s="4"/>
      <c r="E1" s="3"/>
      <c r="F1" s="3"/>
      <c r="G1" s="3"/>
      <c r="H1" s="3"/>
      <c r="I1" s="3"/>
      <c r="J1" s="3"/>
      <c r="K1" s="3"/>
      <c r="L1" s="3"/>
    </row>
    <row r="2" spans="1:12" ht="15" customHeight="1">
      <c r="A2" s="15" t="s">
        <v>228</v>
      </c>
      <c r="C2" s="3"/>
      <c r="D2" s="4"/>
      <c r="E2" s="3"/>
      <c r="F2" s="3"/>
      <c r="G2" s="3"/>
      <c r="H2" s="3"/>
      <c r="I2" s="3"/>
      <c r="J2" s="3"/>
      <c r="K2" s="3"/>
      <c r="L2" s="3"/>
    </row>
    <row r="3" spans="1:12" ht="12.75" customHeight="1">
      <c r="A3" s="16" t="s">
        <v>397</v>
      </c>
      <c r="C3" s="3"/>
      <c r="D3" s="4"/>
      <c r="E3" s="3"/>
      <c r="F3" s="3"/>
      <c r="G3" s="3"/>
      <c r="H3" s="3"/>
      <c r="I3" s="3"/>
      <c r="J3" s="3"/>
      <c r="K3" s="3"/>
      <c r="L3" s="3"/>
    </row>
    <row r="4" spans="1:12" ht="12.75">
      <c r="A4" s="62"/>
      <c r="B4" s="18"/>
      <c r="C4" s="18"/>
      <c r="D4" s="18"/>
      <c r="E4" s="18"/>
      <c r="F4" s="18"/>
      <c r="G4" s="18"/>
      <c r="H4" s="18"/>
      <c r="I4" s="18"/>
      <c r="J4" s="18"/>
      <c r="K4" s="18"/>
      <c r="L4" s="18"/>
    </row>
    <row r="5" spans="1:12" ht="14.25" customHeight="1">
      <c r="A5" s="65"/>
      <c r="B5" s="396" t="s">
        <v>174</v>
      </c>
      <c r="C5" s="396"/>
      <c r="D5" s="396" t="s">
        <v>175</v>
      </c>
      <c r="E5" s="396"/>
      <c r="F5" s="396" t="s">
        <v>176</v>
      </c>
      <c r="G5" s="396"/>
      <c r="H5" s="396" t="s">
        <v>177</v>
      </c>
      <c r="I5" s="396"/>
      <c r="J5" s="396" t="s">
        <v>178</v>
      </c>
      <c r="K5" s="396"/>
      <c r="L5" s="449" t="s">
        <v>281</v>
      </c>
    </row>
    <row r="6" spans="1:12" ht="14.25" customHeight="1">
      <c r="A6" s="65"/>
      <c r="B6" s="281" t="s">
        <v>72</v>
      </c>
      <c r="C6" s="281" t="s">
        <v>100</v>
      </c>
      <c r="D6" s="281" t="s">
        <v>72</v>
      </c>
      <c r="E6" s="281" t="s">
        <v>100</v>
      </c>
      <c r="F6" s="281" t="s">
        <v>72</v>
      </c>
      <c r="G6" s="281" t="s">
        <v>100</v>
      </c>
      <c r="H6" s="281" t="s">
        <v>72</v>
      </c>
      <c r="I6" s="281" t="s">
        <v>100</v>
      </c>
      <c r="J6" s="281" t="s">
        <v>72</v>
      </c>
      <c r="K6" s="281" t="s">
        <v>100</v>
      </c>
      <c r="L6" s="450" t="s">
        <v>179</v>
      </c>
    </row>
    <row r="7" spans="1:12" ht="12.75" customHeight="1">
      <c r="A7" s="149"/>
      <c r="B7" s="272" t="s">
        <v>102</v>
      </c>
      <c r="C7" s="272" t="s">
        <v>103</v>
      </c>
      <c r="D7" s="272" t="s">
        <v>102</v>
      </c>
      <c r="E7" s="272" t="s">
        <v>103</v>
      </c>
      <c r="F7" s="272" t="s">
        <v>102</v>
      </c>
      <c r="G7" s="272" t="s">
        <v>103</v>
      </c>
      <c r="H7" s="272" t="s">
        <v>102</v>
      </c>
      <c r="I7" s="272" t="s">
        <v>103</v>
      </c>
      <c r="J7" s="272" t="s">
        <v>102</v>
      </c>
      <c r="K7" s="272" t="s">
        <v>103</v>
      </c>
      <c r="L7" s="272" t="s">
        <v>102</v>
      </c>
    </row>
    <row r="8" spans="1:12" ht="15" customHeight="1">
      <c r="A8" s="294" t="s">
        <v>313</v>
      </c>
      <c r="B8" s="234">
        <v>128</v>
      </c>
      <c r="C8" s="235">
        <v>0.58</v>
      </c>
      <c r="D8" s="234">
        <v>20</v>
      </c>
      <c r="E8" s="235">
        <v>0.09</v>
      </c>
      <c r="F8" s="234">
        <v>38</v>
      </c>
      <c r="G8" s="235">
        <v>0.17</v>
      </c>
      <c r="H8" s="234">
        <v>23</v>
      </c>
      <c r="I8" s="235">
        <v>0.1</v>
      </c>
      <c r="J8" s="234">
        <v>10</v>
      </c>
      <c r="K8" s="235">
        <v>0.05</v>
      </c>
      <c r="L8" s="234">
        <v>220</v>
      </c>
    </row>
    <row r="9" spans="1:12" ht="15" customHeight="1">
      <c r="A9" s="294" t="s">
        <v>314</v>
      </c>
      <c r="B9" s="193">
        <v>194</v>
      </c>
      <c r="C9" s="193">
        <v>63</v>
      </c>
      <c r="D9" s="193">
        <v>27</v>
      </c>
      <c r="E9" s="193">
        <v>9</v>
      </c>
      <c r="F9" s="193">
        <v>47</v>
      </c>
      <c r="G9" s="193">
        <v>15</v>
      </c>
      <c r="H9" s="193">
        <v>29</v>
      </c>
      <c r="I9" s="193">
        <v>9</v>
      </c>
      <c r="J9" s="193">
        <v>11</v>
      </c>
      <c r="K9" s="193">
        <v>4</v>
      </c>
      <c r="L9" s="193">
        <v>308</v>
      </c>
    </row>
    <row r="10" spans="1:12" ht="15" customHeight="1">
      <c r="A10" s="294" t="s">
        <v>315</v>
      </c>
      <c r="B10" s="193">
        <v>266</v>
      </c>
      <c r="C10" s="193">
        <v>65</v>
      </c>
      <c r="D10" s="193">
        <v>34</v>
      </c>
      <c r="E10" s="193">
        <v>8</v>
      </c>
      <c r="F10" s="193">
        <v>57</v>
      </c>
      <c r="G10" s="193">
        <v>14</v>
      </c>
      <c r="H10" s="193">
        <v>37</v>
      </c>
      <c r="I10" s="193">
        <v>9</v>
      </c>
      <c r="J10" s="193">
        <v>16</v>
      </c>
      <c r="K10" s="193">
        <v>4</v>
      </c>
      <c r="L10" s="193">
        <v>409</v>
      </c>
    </row>
    <row r="11" spans="1:12" ht="15" customHeight="1">
      <c r="A11" s="294" t="s">
        <v>316</v>
      </c>
      <c r="B11" s="193">
        <v>375</v>
      </c>
      <c r="C11" s="193">
        <v>68</v>
      </c>
      <c r="D11" s="193">
        <v>54</v>
      </c>
      <c r="E11" s="193">
        <v>10</v>
      </c>
      <c r="F11" s="193">
        <v>66</v>
      </c>
      <c r="G11" s="193">
        <v>12</v>
      </c>
      <c r="H11" s="193">
        <v>37</v>
      </c>
      <c r="I11" s="193">
        <v>7</v>
      </c>
      <c r="J11" s="193">
        <v>24</v>
      </c>
      <c r="K11" s="193">
        <v>4</v>
      </c>
      <c r="L11" s="193">
        <v>556</v>
      </c>
    </row>
    <row r="12" spans="1:12" ht="15" customHeight="1">
      <c r="A12" s="294" t="s">
        <v>317</v>
      </c>
      <c r="B12" s="193">
        <v>383</v>
      </c>
      <c r="C12" s="193">
        <v>68</v>
      </c>
      <c r="D12" s="193">
        <v>53</v>
      </c>
      <c r="E12" s="193">
        <v>9</v>
      </c>
      <c r="F12" s="193">
        <v>68</v>
      </c>
      <c r="G12" s="193">
        <v>12</v>
      </c>
      <c r="H12" s="193">
        <v>37</v>
      </c>
      <c r="I12" s="193">
        <v>7</v>
      </c>
      <c r="J12" s="193">
        <v>23</v>
      </c>
      <c r="K12" s="193">
        <v>4</v>
      </c>
      <c r="L12" s="193">
        <v>565</v>
      </c>
    </row>
    <row r="13" spans="1:12" ht="15" customHeight="1">
      <c r="A13" s="294" t="s">
        <v>318</v>
      </c>
      <c r="B13" s="193">
        <v>337</v>
      </c>
      <c r="C13" s="193">
        <v>65</v>
      </c>
      <c r="D13" s="193">
        <v>40</v>
      </c>
      <c r="E13" s="193">
        <v>8</v>
      </c>
      <c r="F13" s="193">
        <v>64</v>
      </c>
      <c r="G13" s="193">
        <v>12</v>
      </c>
      <c r="H13" s="193">
        <v>47</v>
      </c>
      <c r="I13" s="193">
        <v>9</v>
      </c>
      <c r="J13" s="193">
        <v>33</v>
      </c>
      <c r="K13" s="193">
        <v>6</v>
      </c>
      <c r="L13" s="193">
        <v>520</v>
      </c>
    </row>
    <row r="14" spans="1:12" ht="15" customHeight="1">
      <c r="A14" s="294" t="s">
        <v>319</v>
      </c>
      <c r="B14" s="193">
        <v>264</v>
      </c>
      <c r="C14" s="193">
        <v>58</v>
      </c>
      <c r="D14" s="193">
        <v>33</v>
      </c>
      <c r="E14" s="193">
        <v>7</v>
      </c>
      <c r="F14" s="193">
        <v>53</v>
      </c>
      <c r="G14" s="193">
        <v>12</v>
      </c>
      <c r="H14" s="193">
        <v>67</v>
      </c>
      <c r="I14" s="193">
        <v>15</v>
      </c>
      <c r="J14" s="193">
        <v>37</v>
      </c>
      <c r="K14" s="193">
        <v>8</v>
      </c>
      <c r="L14" s="193">
        <v>454</v>
      </c>
    </row>
    <row r="15" spans="1:12" ht="15" customHeight="1">
      <c r="A15" s="294" t="s">
        <v>320</v>
      </c>
      <c r="B15" s="193">
        <v>377</v>
      </c>
      <c r="C15" s="193">
        <v>63</v>
      </c>
      <c r="D15" s="193">
        <v>49</v>
      </c>
      <c r="E15" s="193">
        <v>8</v>
      </c>
      <c r="F15" s="193">
        <v>59</v>
      </c>
      <c r="G15" s="193">
        <v>10</v>
      </c>
      <c r="H15" s="193">
        <v>83</v>
      </c>
      <c r="I15" s="193">
        <v>14</v>
      </c>
      <c r="J15" s="193">
        <v>26</v>
      </c>
      <c r="K15" s="193">
        <v>4</v>
      </c>
      <c r="L15" s="193">
        <v>593</v>
      </c>
    </row>
    <row r="16" spans="1:12" ht="15" customHeight="1">
      <c r="A16" s="294" t="s">
        <v>321</v>
      </c>
      <c r="B16" s="193">
        <v>451</v>
      </c>
      <c r="C16" s="193">
        <v>65</v>
      </c>
      <c r="D16" s="193">
        <v>66</v>
      </c>
      <c r="E16" s="193">
        <v>9</v>
      </c>
      <c r="F16" s="193">
        <v>65</v>
      </c>
      <c r="G16" s="193">
        <v>9</v>
      </c>
      <c r="H16" s="193">
        <v>91</v>
      </c>
      <c r="I16" s="193">
        <v>13</v>
      </c>
      <c r="J16" s="193">
        <v>23</v>
      </c>
      <c r="K16" s="193">
        <v>3</v>
      </c>
      <c r="L16" s="193">
        <v>696</v>
      </c>
    </row>
    <row r="17" spans="1:12" ht="15" customHeight="1">
      <c r="A17" s="294" t="s">
        <v>322</v>
      </c>
      <c r="B17" s="193">
        <v>493</v>
      </c>
      <c r="C17" s="193">
        <v>64</v>
      </c>
      <c r="D17" s="193">
        <v>88</v>
      </c>
      <c r="E17" s="193">
        <v>11</v>
      </c>
      <c r="F17" s="193">
        <v>65</v>
      </c>
      <c r="G17" s="193">
        <v>8</v>
      </c>
      <c r="H17" s="193">
        <v>102</v>
      </c>
      <c r="I17" s="193">
        <v>13</v>
      </c>
      <c r="J17" s="193">
        <v>23</v>
      </c>
      <c r="K17" s="193">
        <v>3</v>
      </c>
      <c r="L17" s="193">
        <v>772</v>
      </c>
    </row>
    <row r="18" spans="1:12" ht="15" customHeight="1">
      <c r="A18" s="295" t="s">
        <v>323</v>
      </c>
      <c r="B18" s="185">
        <v>567</v>
      </c>
      <c r="C18" s="185">
        <v>63</v>
      </c>
      <c r="D18" s="185">
        <v>127</v>
      </c>
      <c r="E18" s="185">
        <v>14</v>
      </c>
      <c r="F18" s="185">
        <v>61</v>
      </c>
      <c r="G18" s="185">
        <v>7</v>
      </c>
      <c r="H18" s="185">
        <v>122</v>
      </c>
      <c r="I18" s="185">
        <v>14</v>
      </c>
      <c r="J18" s="185">
        <v>28</v>
      </c>
      <c r="K18" s="185">
        <v>3</v>
      </c>
      <c r="L18" s="185">
        <v>905</v>
      </c>
    </row>
    <row r="19" spans="1:12" ht="15" customHeight="1">
      <c r="A19" s="294" t="s">
        <v>324</v>
      </c>
      <c r="B19" s="193">
        <v>568</v>
      </c>
      <c r="C19" s="193">
        <v>62</v>
      </c>
      <c r="D19" s="193">
        <v>133</v>
      </c>
      <c r="E19" s="193">
        <v>14</v>
      </c>
      <c r="F19" s="193">
        <v>60</v>
      </c>
      <c r="G19" s="193">
        <v>7</v>
      </c>
      <c r="H19" s="193">
        <v>128</v>
      </c>
      <c r="I19" s="193">
        <v>14</v>
      </c>
      <c r="J19" s="193">
        <v>30</v>
      </c>
      <c r="K19" s="193">
        <v>3</v>
      </c>
      <c r="L19" s="193">
        <v>919</v>
      </c>
    </row>
    <row r="20" spans="1:12" ht="15" customHeight="1">
      <c r="A20" s="294" t="s">
        <v>161</v>
      </c>
      <c r="B20" s="193">
        <v>600</v>
      </c>
      <c r="C20" s="193">
        <v>62</v>
      </c>
      <c r="D20" s="193">
        <v>147</v>
      </c>
      <c r="E20" s="193">
        <v>15</v>
      </c>
      <c r="F20" s="193">
        <v>61</v>
      </c>
      <c r="G20" s="193">
        <v>6</v>
      </c>
      <c r="H20" s="193">
        <v>135</v>
      </c>
      <c r="I20" s="193">
        <v>14</v>
      </c>
      <c r="J20" s="193">
        <v>32</v>
      </c>
      <c r="K20" s="193">
        <v>3</v>
      </c>
      <c r="L20" s="193">
        <v>975</v>
      </c>
    </row>
    <row r="21" spans="1:12" ht="15" customHeight="1">
      <c r="A21" s="294" t="s">
        <v>325</v>
      </c>
      <c r="B21" s="193">
        <v>611</v>
      </c>
      <c r="C21" s="193">
        <v>60</v>
      </c>
      <c r="D21" s="193">
        <v>158</v>
      </c>
      <c r="E21" s="193">
        <v>16</v>
      </c>
      <c r="F21" s="193">
        <v>64</v>
      </c>
      <c r="G21" s="193">
        <v>6</v>
      </c>
      <c r="H21" s="193">
        <v>145</v>
      </c>
      <c r="I21" s="193">
        <v>14</v>
      </c>
      <c r="J21" s="193">
        <v>34</v>
      </c>
      <c r="K21" s="193">
        <v>3</v>
      </c>
      <c r="L21" s="193">
        <v>1012</v>
      </c>
    </row>
    <row r="22" spans="1:12" ht="15" customHeight="1">
      <c r="A22" s="295" t="s">
        <v>162</v>
      </c>
      <c r="B22" s="185">
        <v>591</v>
      </c>
      <c r="C22" s="185">
        <v>59</v>
      </c>
      <c r="D22" s="185">
        <v>160</v>
      </c>
      <c r="E22" s="185">
        <v>16</v>
      </c>
      <c r="F22" s="185">
        <v>63</v>
      </c>
      <c r="G22" s="185">
        <v>6</v>
      </c>
      <c r="H22" s="185">
        <v>151</v>
      </c>
      <c r="I22" s="185">
        <v>15</v>
      </c>
      <c r="J22" s="185">
        <v>35</v>
      </c>
      <c r="K22" s="185">
        <v>4</v>
      </c>
      <c r="L22" s="185">
        <v>1001</v>
      </c>
    </row>
    <row r="23" spans="1:12" ht="15" customHeight="1">
      <c r="A23" s="294" t="s">
        <v>326</v>
      </c>
      <c r="B23" s="193">
        <v>522</v>
      </c>
      <c r="C23" s="193">
        <v>57</v>
      </c>
      <c r="D23" s="193">
        <v>143</v>
      </c>
      <c r="E23" s="193">
        <v>16</v>
      </c>
      <c r="F23" s="193">
        <v>60</v>
      </c>
      <c r="G23" s="193">
        <v>6</v>
      </c>
      <c r="H23" s="193">
        <v>157</v>
      </c>
      <c r="I23" s="193">
        <v>17</v>
      </c>
      <c r="J23" s="193">
        <v>40</v>
      </c>
      <c r="K23" s="193">
        <v>4</v>
      </c>
      <c r="L23" s="193">
        <v>923</v>
      </c>
    </row>
    <row r="24" spans="1:12" ht="15" customHeight="1">
      <c r="A24" s="294" t="s">
        <v>163</v>
      </c>
      <c r="B24" s="193">
        <v>516</v>
      </c>
      <c r="C24" s="193">
        <v>56</v>
      </c>
      <c r="D24" s="193">
        <v>143</v>
      </c>
      <c r="E24" s="193">
        <v>16</v>
      </c>
      <c r="F24" s="193">
        <v>60</v>
      </c>
      <c r="G24" s="193">
        <v>7</v>
      </c>
      <c r="H24" s="193">
        <v>161</v>
      </c>
      <c r="I24" s="193">
        <v>17</v>
      </c>
      <c r="J24" s="193">
        <v>40</v>
      </c>
      <c r="K24" s="193">
        <v>4</v>
      </c>
      <c r="L24" s="193">
        <v>920</v>
      </c>
    </row>
    <row r="25" spans="1:12" ht="15" customHeight="1">
      <c r="A25" s="294" t="s">
        <v>327</v>
      </c>
      <c r="B25" s="193">
        <v>447</v>
      </c>
      <c r="C25" s="193">
        <v>55</v>
      </c>
      <c r="D25" s="193">
        <v>116</v>
      </c>
      <c r="E25" s="193">
        <v>14</v>
      </c>
      <c r="F25" s="193">
        <v>51</v>
      </c>
      <c r="G25" s="193">
        <v>6</v>
      </c>
      <c r="H25" s="193">
        <v>154</v>
      </c>
      <c r="I25" s="193">
        <v>19</v>
      </c>
      <c r="J25" s="193">
        <v>44</v>
      </c>
      <c r="K25" s="193">
        <v>5</v>
      </c>
      <c r="L25" s="193">
        <v>811</v>
      </c>
    </row>
    <row r="26" spans="1:12" ht="15" customHeight="1">
      <c r="A26" s="295" t="s">
        <v>164</v>
      </c>
      <c r="B26" s="185">
        <v>335</v>
      </c>
      <c r="C26" s="185">
        <v>51</v>
      </c>
      <c r="D26" s="185">
        <v>90</v>
      </c>
      <c r="E26" s="185">
        <v>14</v>
      </c>
      <c r="F26" s="185">
        <v>42</v>
      </c>
      <c r="G26" s="185">
        <v>6</v>
      </c>
      <c r="H26" s="185">
        <v>144</v>
      </c>
      <c r="I26" s="185">
        <v>22</v>
      </c>
      <c r="J26" s="185">
        <v>51</v>
      </c>
      <c r="K26" s="185">
        <v>8</v>
      </c>
      <c r="L26" s="185">
        <v>661</v>
      </c>
    </row>
    <row r="27" spans="1:12" ht="15" customHeight="1">
      <c r="A27" s="294" t="s">
        <v>328</v>
      </c>
      <c r="B27" s="193">
        <v>303</v>
      </c>
      <c r="C27" s="193">
        <v>49</v>
      </c>
      <c r="D27" s="193">
        <v>81</v>
      </c>
      <c r="E27" s="193">
        <v>13</v>
      </c>
      <c r="F27" s="193">
        <v>37</v>
      </c>
      <c r="G27" s="193">
        <v>6</v>
      </c>
      <c r="H27" s="193">
        <v>147</v>
      </c>
      <c r="I27" s="193">
        <v>24</v>
      </c>
      <c r="J27" s="193">
        <v>50</v>
      </c>
      <c r="K27" s="193">
        <v>8</v>
      </c>
      <c r="L27" s="193">
        <v>617</v>
      </c>
    </row>
    <row r="28" spans="1:12" ht="15" customHeight="1">
      <c r="A28" s="294" t="s">
        <v>165</v>
      </c>
      <c r="B28" s="193">
        <v>358</v>
      </c>
      <c r="C28" s="193">
        <v>51</v>
      </c>
      <c r="D28" s="193">
        <v>101</v>
      </c>
      <c r="E28" s="193">
        <v>14</v>
      </c>
      <c r="F28" s="193">
        <v>41</v>
      </c>
      <c r="G28" s="193">
        <v>6</v>
      </c>
      <c r="H28" s="193">
        <v>161</v>
      </c>
      <c r="I28" s="193">
        <v>23</v>
      </c>
      <c r="J28" s="193">
        <v>45</v>
      </c>
      <c r="K28" s="193">
        <v>6</v>
      </c>
      <c r="L28" s="193">
        <v>706</v>
      </c>
    </row>
    <row r="29" spans="1:12" ht="15" customHeight="1">
      <c r="A29" s="294" t="s">
        <v>329</v>
      </c>
      <c r="B29" s="193">
        <v>416</v>
      </c>
      <c r="C29" s="193">
        <v>51</v>
      </c>
      <c r="D29" s="193">
        <v>123</v>
      </c>
      <c r="E29" s="193">
        <v>15</v>
      </c>
      <c r="F29" s="193">
        <v>47</v>
      </c>
      <c r="G29" s="193">
        <v>6</v>
      </c>
      <c r="H29" s="193">
        <v>181</v>
      </c>
      <c r="I29" s="193">
        <v>22</v>
      </c>
      <c r="J29" s="193">
        <v>41</v>
      </c>
      <c r="K29" s="193">
        <v>5</v>
      </c>
      <c r="L29" s="193">
        <v>808</v>
      </c>
    </row>
    <row r="30" spans="1:12" ht="15" customHeight="1">
      <c r="A30" s="295" t="s">
        <v>166</v>
      </c>
      <c r="B30" s="185">
        <v>435</v>
      </c>
      <c r="C30" s="185">
        <v>52</v>
      </c>
      <c r="D30" s="185">
        <v>128</v>
      </c>
      <c r="E30" s="185">
        <v>15</v>
      </c>
      <c r="F30" s="185">
        <v>50</v>
      </c>
      <c r="G30" s="185">
        <v>6</v>
      </c>
      <c r="H30" s="185">
        <v>193</v>
      </c>
      <c r="I30" s="185">
        <v>23</v>
      </c>
      <c r="J30" s="185">
        <v>37</v>
      </c>
      <c r="K30" s="185">
        <v>4</v>
      </c>
      <c r="L30" s="185">
        <v>842</v>
      </c>
    </row>
    <row r="31" spans="1:12" ht="15" customHeight="1">
      <c r="A31" s="294" t="s">
        <v>330</v>
      </c>
      <c r="B31" s="193">
        <v>454</v>
      </c>
      <c r="C31" s="193">
        <v>52</v>
      </c>
      <c r="D31" s="193">
        <v>130</v>
      </c>
      <c r="E31" s="193">
        <v>15</v>
      </c>
      <c r="F31" s="193">
        <v>52</v>
      </c>
      <c r="G31" s="193">
        <v>6</v>
      </c>
      <c r="H31" s="193">
        <v>202</v>
      </c>
      <c r="I31" s="193">
        <v>23</v>
      </c>
      <c r="J31" s="193">
        <v>34</v>
      </c>
      <c r="K31" s="193">
        <v>4</v>
      </c>
      <c r="L31" s="193">
        <v>871</v>
      </c>
    </row>
    <row r="32" spans="1:12" ht="15" customHeight="1">
      <c r="A32" s="294" t="s">
        <v>331</v>
      </c>
      <c r="B32" s="193">
        <v>395</v>
      </c>
      <c r="C32" s="193">
        <v>49</v>
      </c>
      <c r="D32" s="193">
        <v>116</v>
      </c>
      <c r="E32" s="193">
        <v>14</v>
      </c>
      <c r="F32" s="193">
        <v>50</v>
      </c>
      <c r="G32" s="193">
        <v>6</v>
      </c>
      <c r="H32" s="193">
        <v>217</v>
      </c>
      <c r="I32" s="193">
        <v>27</v>
      </c>
      <c r="J32" s="193">
        <v>33</v>
      </c>
      <c r="K32" s="193">
        <v>4</v>
      </c>
      <c r="L32" s="193">
        <v>811</v>
      </c>
    </row>
    <row r="33" spans="1:12" ht="15" customHeight="1">
      <c r="A33" s="294" t="s">
        <v>332</v>
      </c>
      <c r="B33" s="193">
        <v>439</v>
      </c>
      <c r="C33" s="193">
        <v>49</v>
      </c>
      <c r="D33" s="193">
        <v>134</v>
      </c>
      <c r="E33" s="193">
        <v>15</v>
      </c>
      <c r="F33" s="193">
        <v>56</v>
      </c>
      <c r="G33" s="193">
        <v>6</v>
      </c>
      <c r="H33" s="193">
        <v>227</v>
      </c>
      <c r="I33" s="193">
        <v>26</v>
      </c>
      <c r="J33" s="193">
        <v>31</v>
      </c>
      <c r="K33" s="193">
        <v>4</v>
      </c>
      <c r="L33" s="193">
        <v>888</v>
      </c>
    </row>
    <row r="34" spans="1:12" ht="15" customHeight="1">
      <c r="A34" s="295" t="s">
        <v>333</v>
      </c>
      <c r="B34" s="185">
        <v>488</v>
      </c>
      <c r="C34" s="185">
        <v>51</v>
      </c>
      <c r="D34" s="185">
        <v>144</v>
      </c>
      <c r="E34" s="185">
        <v>15</v>
      </c>
      <c r="F34" s="185">
        <v>61</v>
      </c>
      <c r="G34" s="185">
        <v>6</v>
      </c>
      <c r="H34" s="185">
        <v>229</v>
      </c>
      <c r="I34" s="185">
        <v>24</v>
      </c>
      <c r="J34" s="185">
        <v>30</v>
      </c>
      <c r="K34" s="185">
        <v>3</v>
      </c>
      <c r="L34" s="185">
        <v>953</v>
      </c>
    </row>
    <row r="35" spans="1:12" ht="15" customHeight="1">
      <c r="A35" s="294" t="s">
        <v>334</v>
      </c>
      <c r="B35" s="193">
        <v>514</v>
      </c>
      <c r="C35" s="193">
        <v>52</v>
      </c>
      <c r="D35" s="193">
        <v>150</v>
      </c>
      <c r="E35" s="193">
        <v>15</v>
      </c>
      <c r="F35" s="193">
        <v>63</v>
      </c>
      <c r="G35" s="193">
        <v>6</v>
      </c>
      <c r="H35" s="193">
        <v>237</v>
      </c>
      <c r="I35" s="193">
        <v>24</v>
      </c>
      <c r="J35" s="193">
        <v>30</v>
      </c>
      <c r="K35" s="193">
        <v>3</v>
      </c>
      <c r="L35" s="193">
        <v>994</v>
      </c>
    </row>
    <row r="36" spans="1:12" ht="15" customHeight="1">
      <c r="A36" s="294" t="s">
        <v>335</v>
      </c>
      <c r="B36" s="193">
        <v>506</v>
      </c>
      <c r="C36" s="193">
        <v>51</v>
      </c>
      <c r="D36" s="193">
        <v>155</v>
      </c>
      <c r="E36" s="193">
        <v>16</v>
      </c>
      <c r="F36" s="193">
        <v>49</v>
      </c>
      <c r="G36" s="193">
        <v>5</v>
      </c>
      <c r="H36" s="193">
        <v>253</v>
      </c>
      <c r="I36" s="193">
        <v>25</v>
      </c>
      <c r="J36" s="193">
        <v>30</v>
      </c>
      <c r="K36" s="193">
        <v>3</v>
      </c>
      <c r="L36" s="193">
        <v>994</v>
      </c>
    </row>
    <row r="37" spans="1:12" ht="15" customHeight="1">
      <c r="A37" s="294" t="s">
        <v>336</v>
      </c>
      <c r="B37" s="193">
        <v>410</v>
      </c>
      <c r="C37" s="193">
        <v>47</v>
      </c>
      <c r="D37" s="193">
        <v>122</v>
      </c>
      <c r="E37" s="193">
        <v>14</v>
      </c>
      <c r="F37" s="193">
        <v>40</v>
      </c>
      <c r="G37" s="193">
        <v>5</v>
      </c>
      <c r="H37" s="193">
        <v>269</v>
      </c>
      <c r="I37" s="193">
        <v>31</v>
      </c>
      <c r="J37" s="193">
        <v>32</v>
      </c>
      <c r="K37" s="193">
        <v>4</v>
      </c>
      <c r="L37" s="193">
        <v>873</v>
      </c>
    </row>
    <row r="38" spans="1:12" ht="15" customHeight="1">
      <c r="A38" s="295" t="s">
        <v>337</v>
      </c>
      <c r="B38" s="185">
        <v>450</v>
      </c>
      <c r="C38" s="185">
        <v>49</v>
      </c>
      <c r="D38" s="185">
        <v>130</v>
      </c>
      <c r="E38" s="185">
        <v>14</v>
      </c>
      <c r="F38" s="185">
        <v>42</v>
      </c>
      <c r="G38" s="185">
        <v>5</v>
      </c>
      <c r="H38" s="185">
        <v>269</v>
      </c>
      <c r="I38" s="185">
        <v>29</v>
      </c>
      <c r="J38" s="185">
        <v>30</v>
      </c>
      <c r="K38" s="185">
        <v>3</v>
      </c>
      <c r="L38" s="185">
        <v>920</v>
      </c>
    </row>
    <row r="39" spans="1:12" ht="15" customHeight="1">
      <c r="A39" s="294" t="s">
        <v>338</v>
      </c>
      <c r="B39" s="193">
        <v>506</v>
      </c>
      <c r="C39" s="193">
        <v>50</v>
      </c>
      <c r="D39" s="193">
        <v>147</v>
      </c>
      <c r="E39" s="193">
        <v>15</v>
      </c>
      <c r="F39" s="193">
        <v>50</v>
      </c>
      <c r="G39" s="193">
        <v>5</v>
      </c>
      <c r="H39" s="193">
        <v>271</v>
      </c>
      <c r="I39" s="193">
        <v>27</v>
      </c>
      <c r="J39" s="193">
        <v>29</v>
      </c>
      <c r="K39" s="193">
        <v>3</v>
      </c>
      <c r="L39" s="193">
        <v>1003</v>
      </c>
    </row>
    <row r="40" spans="1:12" ht="15" customHeight="1">
      <c r="A40" s="294" t="s">
        <v>339</v>
      </c>
      <c r="B40" s="193">
        <v>466</v>
      </c>
      <c r="C40" s="193">
        <v>48</v>
      </c>
      <c r="D40" s="193">
        <v>141</v>
      </c>
      <c r="E40" s="193">
        <v>15</v>
      </c>
      <c r="F40" s="193">
        <v>47</v>
      </c>
      <c r="G40" s="193">
        <v>5</v>
      </c>
      <c r="H40" s="193">
        <v>285</v>
      </c>
      <c r="I40" s="193">
        <v>29</v>
      </c>
      <c r="J40" s="193">
        <v>28</v>
      </c>
      <c r="K40" s="193">
        <v>3</v>
      </c>
      <c r="L40" s="193">
        <v>968</v>
      </c>
    </row>
    <row r="41" spans="1:12" ht="15" customHeight="1">
      <c r="A41" s="294" t="s">
        <v>340</v>
      </c>
      <c r="B41" s="193">
        <v>488</v>
      </c>
      <c r="C41" s="193">
        <v>48</v>
      </c>
      <c r="D41" s="193">
        <v>149</v>
      </c>
      <c r="E41" s="193">
        <v>15</v>
      </c>
      <c r="F41" s="193">
        <v>61</v>
      </c>
      <c r="G41" s="193">
        <v>6</v>
      </c>
      <c r="H41" s="193">
        <v>288</v>
      </c>
      <c r="I41" s="193">
        <v>28</v>
      </c>
      <c r="J41" s="193">
        <v>27</v>
      </c>
      <c r="K41" s="193">
        <v>3</v>
      </c>
      <c r="L41" s="193">
        <v>1012</v>
      </c>
    </row>
    <row r="42" spans="1:12" ht="15" customHeight="1">
      <c r="A42" s="295" t="s">
        <v>341</v>
      </c>
      <c r="B42" s="185">
        <v>479</v>
      </c>
      <c r="C42" s="185">
        <v>47</v>
      </c>
      <c r="D42" s="185">
        <v>154</v>
      </c>
      <c r="E42" s="185">
        <v>15</v>
      </c>
      <c r="F42" s="185">
        <v>63</v>
      </c>
      <c r="G42" s="185">
        <v>6</v>
      </c>
      <c r="H42" s="185">
        <v>296</v>
      </c>
      <c r="I42" s="185">
        <v>29</v>
      </c>
      <c r="J42" s="185">
        <v>26</v>
      </c>
      <c r="K42" s="185">
        <v>3</v>
      </c>
      <c r="L42" s="185">
        <v>1019</v>
      </c>
    </row>
    <row r="43" spans="1:12" ht="15" customHeight="1">
      <c r="A43" s="294" t="s">
        <v>342</v>
      </c>
      <c r="B43" s="193">
        <v>519</v>
      </c>
      <c r="C43" s="193">
        <v>48</v>
      </c>
      <c r="D43" s="193">
        <v>159</v>
      </c>
      <c r="E43" s="193">
        <v>15</v>
      </c>
      <c r="F43" s="193">
        <v>81</v>
      </c>
      <c r="G43" s="193">
        <v>8</v>
      </c>
      <c r="H43" s="193">
        <v>296</v>
      </c>
      <c r="I43" s="193">
        <v>27</v>
      </c>
      <c r="J43" s="193">
        <v>24</v>
      </c>
      <c r="K43" s="193">
        <v>2</v>
      </c>
      <c r="L43" s="193">
        <v>1079</v>
      </c>
    </row>
    <row r="44" spans="1:12" ht="15" customHeight="1">
      <c r="A44" s="294" t="s">
        <v>343</v>
      </c>
      <c r="B44" s="193">
        <v>511</v>
      </c>
      <c r="C44" s="193">
        <v>48</v>
      </c>
      <c r="D44" s="193">
        <v>153</v>
      </c>
      <c r="E44" s="193">
        <v>14</v>
      </c>
      <c r="F44" s="193">
        <v>94</v>
      </c>
      <c r="G44" s="193">
        <v>9</v>
      </c>
      <c r="H44" s="193">
        <v>288</v>
      </c>
      <c r="I44" s="193">
        <v>27</v>
      </c>
      <c r="J44" s="193">
        <v>25</v>
      </c>
      <c r="K44" s="193">
        <v>2</v>
      </c>
      <c r="L44" s="193">
        <v>1071</v>
      </c>
    </row>
    <row r="45" spans="1:12" ht="15" customHeight="1">
      <c r="A45" s="294" t="s">
        <v>344</v>
      </c>
      <c r="B45" s="193">
        <v>539</v>
      </c>
      <c r="C45" s="193">
        <v>48</v>
      </c>
      <c r="D45" s="193">
        <v>166</v>
      </c>
      <c r="E45" s="193">
        <v>15</v>
      </c>
      <c r="F45" s="193">
        <v>101</v>
      </c>
      <c r="G45" s="193">
        <v>9</v>
      </c>
      <c r="H45" s="193">
        <v>290</v>
      </c>
      <c r="I45" s="193">
        <v>26</v>
      </c>
      <c r="J45" s="193">
        <v>25</v>
      </c>
      <c r="K45" s="193">
        <v>2</v>
      </c>
      <c r="L45" s="193">
        <v>1121</v>
      </c>
    </row>
    <row r="46" spans="1:12" ht="15" customHeight="1">
      <c r="A46" s="295" t="s">
        <v>345</v>
      </c>
      <c r="B46" s="185">
        <v>580</v>
      </c>
      <c r="C46" s="185">
        <v>49</v>
      </c>
      <c r="D46" s="185">
        <v>174</v>
      </c>
      <c r="E46" s="185">
        <v>15</v>
      </c>
      <c r="F46" s="185">
        <v>111</v>
      </c>
      <c r="G46" s="185">
        <v>9</v>
      </c>
      <c r="H46" s="185">
        <v>291</v>
      </c>
      <c r="I46" s="185">
        <v>25</v>
      </c>
      <c r="J46" s="185">
        <v>24</v>
      </c>
      <c r="K46" s="185">
        <v>2</v>
      </c>
      <c r="L46" s="185">
        <v>1180</v>
      </c>
    </row>
    <row r="47" spans="1:12" ht="15" customHeight="1">
      <c r="A47" s="294" t="s">
        <v>346</v>
      </c>
      <c r="B47" s="193">
        <v>580</v>
      </c>
      <c r="C47" s="193">
        <v>49</v>
      </c>
      <c r="D47" s="193">
        <v>174</v>
      </c>
      <c r="E47" s="193">
        <v>15</v>
      </c>
      <c r="F47" s="193">
        <v>119</v>
      </c>
      <c r="G47" s="193">
        <v>10</v>
      </c>
      <c r="H47" s="193">
        <v>294</v>
      </c>
      <c r="I47" s="193">
        <v>25</v>
      </c>
      <c r="J47" s="193">
        <v>23</v>
      </c>
      <c r="K47" s="193">
        <v>2</v>
      </c>
      <c r="L47" s="193">
        <v>1190</v>
      </c>
    </row>
    <row r="48" spans="1:12" ht="15" customHeight="1">
      <c r="A48" s="294" t="s">
        <v>347</v>
      </c>
      <c r="B48" s="193">
        <v>596</v>
      </c>
      <c r="C48" s="193">
        <v>49</v>
      </c>
      <c r="D48" s="193">
        <v>183</v>
      </c>
      <c r="E48" s="193">
        <v>15</v>
      </c>
      <c r="F48" s="193">
        <v>119</v>
      </c>
      <c r="G48" s="193">
        <v>10</v>
      </c>
      <c r="H48" s="193">
        <v>301</v>
      </c>
      <c r="I48" s="193">
        <v>25</v>
      </c>
      <c r="J48" s="193">
        <v>23</v>
      </c>
      <c r="K48" s="193">
        <v>2</v>
      </c>
      <c r="L48" s="193">
        <v>1222</v>
      </c>
    </row>
    <row r="49" spans="1:12" ht="15" customHeight="1">
      <c r="A49" s="294" t="s">
        <v>348</v>
      </c>
      <c r="B49" s="193">
        <v>580</v>
      </c>
      <c r="C49" s="193">
        <v>49</v>
      </c>
      <c r="D49" s="193">
        <v>174</v>
      </c>
      <c r="E49" s="193">
        <v>15</v>
      </c>
      <c r="F49" s="193">
        <v>120</v>
      </c>
      <c r="G49" s="193">
        <v>10</v>
      </c>
      <c r="H49" s="193">
        <v>299</v>
      </c>
      <c r="I49" s="193">
        <v>25</v>
      </c>
      <c r="J49" s="193">
        <v>24</v>
      </c>
      <c r="K49" s="193">
        <v>2</v>
      </c>
      <c r="L49" s="193">
        <v>1196</v>
      </c>
    </row>
    <row r="50" spans="1:12" ht="15" customHeight="1">
      <c r="A50" s="295" t="s">
        <v>349</v>
      </c>
      <c r="B50" s="185">
        <v>600</v>
      </c>
      <c r="C50" s="185">
        <v>49</v>
      </c>
      <c r="D50" s="185">
        <v>171</v>
      </c>
      <c r="E50" s="185">
        <v>14</v>
      </c>
      <c r="F50" s="185">
        <v>123</v>
      </c>
      <c r="G50" s="185">
        <v>10</v>
      </c>
      <c r="H50" s="185">
        <v>295</v>
      </c>
      <c r="I50" s="185">
        <v>24</v>
      </c>
      <c r="J50" s="185">
        <v>22</v>
      </c>
      <c r="K50" s="185">
        <v>2</v>
      </c>
      <c r="L50" s="185">
        <v>1212</v>
      </c>
    </row>
    <row r="51" spans="1:12" ht="15" customHeight="1">
      <c r="A51" s="294" t="s">
        <v>350</v>
      </c>
      <c r="B51" s="193">
        <v>608</v>
      </c>
      <c r="C51" s="193">
        <v>49</v>
      </c>
      <c r="D51" s="193">
        <v>177</v>
      </c>
      <c r="E51" s="193">
        <v>14</v>
      </c>
      <c r="F51" s="193">
        <v>128</v>
      </c>
      <c r="G51" s="193">
        <v>10</v>
      </c>
      <c r="H51" s="193">
        <v>298</v>
      </c>
      <c r="I51" s="193">
        <v>24</v>
      </c>
      <c r="J51" s="193">
        <v>21</v>
      </c>
      <c r="K51" s="193">
        <v>2</v>
      </c>
      <c r="L51" s="193">
        <v>1232</v>
      </c>
    </row>
    <row r="52" spans="1:12" ht="15" customHeight="1">
      <c r="A52" s="294" t="s">
        <v>351</v>
      </c>
      <c r="B52" s="193">
        <v>598</v>
      </c>
      <c r="C52" s="193">
        <v>49</v>
      </c>
      <c r="D52" s="193">
        <v>178</v>
      </c>
      <c r="E52" s="193">
        <v>15</v>
      </c>
      <c r="F52" s="193">
        <v>128</v>
      </c>
      <c r="G52" s="193">
        <v>10</v>
      </c>
      <c r="H52" s="193">
        <v>293</v>
      </c>
      <c r="I52" s="193">
        <v>24</v>
      </c>
      <c r="J52" s="193">
        <v>21</v>
      </c>
      <c r="K52" s="193">
        <v>2</v>
      </c>
      <c r="L52" s="193">
        <v>1218</v>
      </c>
    </row>
    <row r="53" spans="1:12" ht="15" customHeight="1">
      <c r="A53" s="294" t="s">
        <v>352</v>
      </c>
      <c r="B53" s="193">
        <v>540</v>
      </c>
      <c r="C53" s="193">
        <v>48</v>
      </c>
      <c r="D53" s="193">
        <v>159</v>
      </c>
      <c r="E53" s="193">
        <v>14</v>
      </c>
      <c r="F53" s="193">
        <v>119</v>
      </c>
      <c r="G53" s="193">
        <v>11</v>
      </c>
      <c r="H53" s="193">
        <v>289</v>
      </c>
      <c r="I53" s="193">
        <v>26</v>
      </c>
      <c r="J53" s="193">
        <v>26</v>
      </c>
      <c r="K53" s="193">
        <v>2</v>
      </c>
      <c r="L53" s="193">
        <v>1134</v>
      </c>
    </row>
    <row r="54" spans="1:12" ht="15" customHeight="1">
      <c r="A54" s="295" t="s">
        <v>353</v>
      </c>
      <c r="B54" s="185">
        <v>566</v>
      </c>
      <c r="C54" s="185">
        <v>49</v>
      </c>
      <c r="D54" s="185">
        <v>164</v>
      </c>
      <c r="E54" s="185">
        <v>14</v>
      </c>
      <c r="F54" s="185">
        <v>123</v>
      </c>
      <c r="G54" s="185">
        <v>11</v>
      </c>
      <c r="H54" s="185">
        <v>284</v>
      </c>
      <c r="I54" s="185">
        <v>24</v>
      </c>
      <c r="J54" s="185">
        <v>25</v>
      </c>
      <c r="K54" s="185">
        <v>2</v>
      </c>
      <c r="L54" s="185">
        <v>1163</v>
      </c>
    </row>
    <row r="55" spans="1:12" ht="15" customHeight="1">
      <c r="A55" s="294" t="s">
        <v>354</v>
      </c>
      <c r="B55" s="193">
        <v>556</v>
      </c>
      <c r="C55" s="193">
        <v>48</v>
      </c>
      <c r="D55" s="193">
        <v>161</v>
      </c>
      <c r="E55" s="193">
        <v>14</v>
      </c>
      <c r="F55" s="193">
        <v>122</v>
      </c>
      <c r="G55" s="193">
        <v>11</v>
      </c>
      <c r="H55" s="193">
        <v>289</v>
      </c>
      <c r="I55" s="193">
        <v>25</v>
      </c>
      <c r="J55" s="193">
        <v>25</v>
      </c>
      <c r="K55" s="193">
        <v>2</v>
      </c>
      <c r="L55" s="193">
        <v>1153</v>
      </c>
    </row>
    <row r="56" spans="1:12" ht="15" customHeight="1">
      <c r="A56" s="294" t="s">
        <v>355</v>
      </c>
      <c r="B56" s="193">
        <v>562</v>
      </c>
      <c r="C56" s="193">
        <v>48</v>
      </c>
      <c r="D56" s="193">
        <v>159</v>
      </c>
      <c r="E56" s="193">
        <v>14</v>
      </c>
      <c r="F56" s="193">
        <v>126</v>
      </c>
      <c r="G56" s="193">
        <v>11</v>
      </c>
      <c r="H56" s="193">
        <v>293</v>
      </c>
      <c r="I56" s="193">
        <v>25</v>
      </c>
      <c r="J56" s="193">
        <v>22</v>
      </c>
      <c r="K56" s="193">
        <v>2</v>
      </c>
      <c r="L56" s="193">
        <v>1162</v>
      </c>
    </row>
    <row r="57" spans="1:12" ht="15" customHeight="1">
      <c r="A57" s="294" t="s">
        <v>356</v>
      </c>
      <c r="B57" s="193">
        <v>583</v>
      </c>
      <c r="C57" s="193">
        <v>49</v>
      </c>
      <c r="D57" s="193">
        <v>166</v>
      </c>
      <c r="E57" s="193">
        <v>14</v>
      </c>
      <c r="F57" s="193">
        <v>132</v>
      </c>
      <c r="G57" s="193">
        <v>11</v>
      </c>
      <c r="H57" s="193">
        <v>293</v>
      </c>
      <c r="I57" s="193">
        <v>24</v>
      </c>
      <c r="J57" s="193">
        <v>23</v>
      </c>
      <c r="K57" s="193">
        <v>2</v>
      </c>
      <c r="L57" s="193">
        <v>1196</v>
      </c>
    </row>
    <row r="58" spans="1:12" ht="15" customHeight="1">
      <c r="A58" s="295" t="s">
        <v>357</v>
      </c>
      <c r="B58" s="185">
        <v>591</v>
      </c>
      <c r="C58" s="185">
        <v>49</v>
      </c>
      <c r="D58" s="185">
        <v>161</v>
      </c>
      <c r="E58" s="185">
        <v>13</v>
      </c>
      <c r="F58" s="185">
        <v>131</v>
      </c>
      <c r="G58" s="185">
        <v>11</v>
      </c>
      <c r="H58" s="185">
        <v>289</v>
      </c>
      <c r="I58" s="185">
        <v>24</v>
      </c>
      <c r="J58" s="185">
        <v>23</v>
      </c>
      <c r="K58" s="185">
        <v>2</v>
      </c>
      <c r="L58" s="185">
        <v>1194</v>
      </c>
    </row>
    <row r="59" spans="1:12" ht="15" customHeight="1">
      <c r="A59" s="294" t="s">
        <v>358</v>
      </c>
      <c r="B59" s="193">
        <v>612</v>
      </c>
      <c r="C59" s="193">
        <v>50</v>
      </c>
      <c r="D59" s="193">
        <v>168</v>
      </c>
      <c r="E59" s="193">
        <v>14</v>
      </c>
      <c r="F59" s="193">
        <v>136</v>
      </c>
      <c r="G59" s="193">
        <v>11</v>
      </c>
      <c r="H59" s="193">
        <v>289</v>
      </c>
      <c r="I59" s="193">
        <v>24</v>
      </c>
      <c r="J59" s="193">
        <v>22</v>
      </c>
      <c r="K59" s="193">
        <v>2</v>
      </c>
      <c r="L59" s="193">
        <v>1228</v>
      </c>
    </row>
    <row r="60" spans="1:12" ht="15" customHeight="1">
      <c r="A60" s="294" t="s">
        <v>359</v>
      </c>
      <c r="B60" s="193">
        <v>622</v>
      </c>
      <c r="C60" s="193">
        <v>50</v>
      </c>
      <c r="D60" s="193">
        <v>173</v>
      </c>
      <c r="E60" s="193">
        <v>14</v>
      </c>
      <c r="F60" s="193">
        <v>137</v>
      </c>
      <c r="G60" s="193">
        <v>11</v>
      </c>
      <c r="H60" s="193">
        <v>289</v>
      </c>
      <c r="I60" s="193">
        <v>23</v>
      </c>
      <c r="J60" s="193">
        <v>22</v>
      </c>
      <c r="K60" s="193">
        <v>2</v>
      </c>
      <c r="L60" s="193">
        <v>1243</v>
      </c>
    </row>
    <row r="61" spans="1:12" ht="15" customHeight="1">
      <c r="A61" s="294" t="s">
        <v>360</v>
      </c>
      <c r="B61" s="193">
        <v>636</v>
      </c>
      <c r="C61" s="193">
        <v>50</v>
      </c>
      <c r="D61" s="193">
        <v>181</v>
      </c>
      <c r="E61" s="193">
        <v>14</v>
      </c>
      <c r="F61" s="193">
        <v>141</v>
      </c>
      <c r="G61" s="193">
        <v>11</v>
      </c>
      <c r="H61" s="193">
        <v>289</v>
      </c>
      <c r="I61" s="193">
        <v>23</v>
      </c>
      <c r="J61" s="193">
        <v>21</v>
      </c>
      <c r="K61" s="193">
        <v>2</v>
      </c>
      <c r="L61" s="193">
        <v>1268</v>
      </c>
    </row>
    <row r="62" spans="1:12" ht="15" customHeight="1">
      <c r="A62" s="295" t="s">
        <v>361</v>
      </c>
      <c r="B62" s="185">
        <v>656</v>
      </c>
      <c r="C62" s="185">
        <v>51</v>
      </c>
      <c r="D62" s="185">
        <v>186</v>
      </c>
      <c r="E62" s="185">
        <v>14</v>
      </c>
      <c r="F62" s="185">
        <v>145</v>
      </c>
      <c r="G62" s="185">
        <v>11</v>
      </c>
      <c r="H62" s="185">
        <v>286</v>
      </c>
      <c r="I62" s="185">
        <v>22</v>
      </c>
      <c r="J62" s="185">
        <v>21</v>
      </c>
      <c r="K62" s="185">
        <v>2</v>
      </c>
      <c r="L62" s="185">
        <v>1293</v>
      </c>
    </row>
    <row r="63" spans="1:12" ht="15" customHeight="1">
      <c r="A63" s="294" t="s">
        <v>362</v>
      </c>
      <c r="B63" s="193">
        <v>638</v>
      </c>
      <c r="C63" s="193">
        <v>50</v>
      </c>
      <c r="D63" s="193">
        <v>183</v>
      </c>
      <c r="E63" s="193">
        <v>14</v>
      </c>
      <c r="F63" s="193">
        <v>141</v>
      </c>
      <c r="G63" s="193">
        <v>11</v>
      </c>
      <c r="H63" s="193">
        <v>284</v>
      </c>
      <c r="I63" s="193">
        <v>22</v>
      </c>
      <c r="J63" s="193">
        <v>21</v>
      </c>
      <c r="K63" s="193">
        <v>2</v>
      </c>
      <c r="L63" s="193">
        <v>1266</v>
      </c>
    </row>
    <row r="64" spans="1:12" ht="15" customHeight="1">
      <c r="A64" s="294" t="s">
        <v>363</v>
      </c>
      <c r="B64" s="193">
        <v>653</v>
      </c>
      <c r="C64" s="193">
        <v>51</v>
      </c>
      <c r="D64" s="193">
        <v>181</v>
      </c>
      <c r="E64" s="193">
        <v>14</v>
      </c>
      <c r="F64" s="193">
        <v>141</v>
      </c>
      <c r="G64" s="193">
        <v>11</v>
      </c>
      <c r="H64" s="193">
        <v>282</v>
      </c>
      <c r="I64" s="193">
        <v>22</v>
      </c>
      <c r="J64" s="193">
        <v>20</v>
      </c>
      <c r="K64" s="193">
        <v>2</v>
      </c>
      <c r="L64" s="193">
        <v>1278</v>
      </c>
    </row>
    <row r="65" spans="1:12" ht="15" customHeight="1">
      <c r="A65" s="294" t="s">
        <v>364</v>
      </c>
      <c r="B65" s="193">
        <v>683</v>
      </c>
      <c r="C65" s="193">
        <v>52</v>
      </c>
      <c r="D65" s="193">
        <v>182</v>
      </c>
      <c r="E65" s="193">
        <v>14</v>
      </c>
      <c r="F65" s="193">
        <v>142</v>
      </c>
      <c r="G65" s="193">
        <v>11</v>
      </c>
      <c r="H65" s="193">
        <v>281</v>
      </c>
      <c r="I65" s="193">
        <v>21</v>
      </c>
      <c r="J65" s="193">
        <v>21</v>
      </c>
      <c r="K65" s="193">
        <v>2</v>
      </c>
      <c r="L65" s="193">
        <v>1309</v>
      </c>
    </row>
    <row r="66" spans="1:12" ht="15" customHeight="1">
      <c r="A66" s="295" t="s">
        <v>365</v>
      </c>
      <c r="B66" s="185">
        <v>574</v>
      </c>
      <c r="C66" s="185">
        <v>50</v>
      </c>
      <c r="D66" s="185">
        <v>158</v>
      </c>
      <c r="E66" s="185">
        <v>14</v>
      </c>
      <c r="F66" s="185">
        <v>123</v>
      </c>
      <c r="G66" s="185">
        <v>11</v>
      </c>
      <c r="H66" s="185">
        <v>277</v>
      </c>
      <c r="I66" s="185">
        <v>24</v>
      </c>
      <c r="J66" s="185">
        <v>26</v>
      </c>
      <c r="K66" s="185">
        <v>2</v>
      </c>
      <c r="L66" s="185">
        <v>1158</v>
      </c>
    </row>
    <row r="67" spans="1:12" ht="15" customHeight="1">
      <c r="A67" s="294" t="s">
        <v>366</v>
      </c>
      <c r="B67" s="193">
        <v>647</v>
      </c>
      <c r="C67" s="193">
        <v>51</v>
      </c>
      <c r="D67" s="193">
        <v>172</v>
      </c>
      <c r="E67" s="193">
        <v>14</v>
      </c>
      <c r="F67" s="193">
        <v>137</v>
      </c>
      <c r="G67" s="193">
        <v>11</v>
      </c>
      <c r="H67" s="193">
        <v>278</v>
      </c>
      <c r="I67" s="193">
        <v>22</v>
      </c>
      <c r="J67" s="193">
        <v>23</v>
      </c>
      <c r="K67" s="193">
        <v>2</v>
      </c>
      <c r="L67" s="193">
        <v>1257</v>
      </c>
    </row>
    <row r="68" spans="1:12" ht="15" customHeight="1">
      <c r="A68" s="294" t="s">
        <v>367</v>
      </c>
      <c r="B68" s="193">
        <v>658</v>
      </c>
      <c r="C68" s="193">
        <v>52</v>
      </c>
      <c r="D68" s="193">
        <v>172</v>
      </c>
      <c r="E68" s="193">
        <v>13</v>
      </c>
      <c r="F68" s="193">
        <v>137</v>
      </c>
      <c r="G68" s="193">
        <v>11</v>
      </c>
      <c r="H68" s="193">
        <v>284</v>
      </c>
      <c r="I68" s="193">
        <v>22</v>
      </c>
      <c r="J68" s="193">
        <v>24</v>
      </c>
      <c r="K68" s="193">
        <v>2</v>
      </c>
      <c r="L68" s="193">
        <v>1275</v>
      </c>
    </row>
    <row r="69" spans="1:12" ht="15" customHeight="1">
      <c r="A69" s="294" t="s">
        <v>368</v>
      </c>
      <c r="B69" s="193">
        <v>648</v>
      </c>
      <c r="C69" s="193">
        <v>51</v>
      </c>
      <c r="D69" s="193">
        <v>166</v>
      </c>
      <c r="E69" s="193">
        <v>13</v>
      </c>
      <c r="F69" s="193">
        <v>137</v>
      </c>
      <c r="G69" s="193">
        <v>11</v>
      </c>
      <c r="H69" s="193">
        <v>286</v>
      </c>
      <c r="I69" s="193">
        <v>23</v>
      </c>
      <c r="J69" s="193">
        <v>24</v>
      </c>
      <c r="K69" s="193">
        <v>2</v>
      </c>
      <c r="L69" s="193">
        <v>1261</v>
      </c>
    </row>
    <row r="70" spans="1:12" ht="15" customHeight="1">
      <c r="A70" s="295" t="s">
        <v>369</v>
      </c>
      <c r="B70" s="185">
        <v>688</v>
      </c>
      <c r="C70" s="185">
        <v>52</v>
      </c>
      <c r="D70" s="185">
        <v>177</v>
      </c>
      <c r="E70" s="185">
        <v>13</v>
      </c>
      <c r="F70" s="185">
        <v>143</v>
      </c>
      <c r="G70" s="185">
        <v>11</v>
      </c>
      <c r="H70" s="185">
        <v>286</v>
      </c>
      <c r="I70" s="185">
        <v>22</v>
      </c>
      <c r="J70" s="185">
        <v>23</v>
      </c>
      <c r="K70" s="185">
        <v>2</v>
      </c>
      <c r="L70" s="185">
        <v>1316</v>
      </c>
    </row>
    <row r="71" spans="1:12" ht="15" customHeight="1">
      <c r="A71" s="294" t="s">
        <v>370</v>
      </c>
      <c r="B71" s="193">
        <v>523</v>
      </c>
      <c r="C71" s="193">
        <v>48</v>
      </c>
      <c r="D71" s="193">
        <v>133</v>
      </c>
      <c r="E71" s="193">
        <v>12</v>
      </c>
      <c r="F71" s="193">
        <v>105</v>
      </c>
      <c r="G71" s="193">
        <v>10</v>
      </c>
      <c r="H71" s="193">
        <v>290</v>
      </c>
      <c r="I71" s="193">
        <v>27</v>
      </c>
      <c r="J71" s="193">
        <v>32</v>
      </c>
      <c r="K71" s="193">
        <v>3</v>
      </c>
      <c r="L71" s="193">
        <v>1083</v>
      </c>
    </row>
    <row r="72" spans="1:12" ht="15" customHeight="1">
      <c r="A72" s="294" t="s">
        <v>371</v>
      </c>
      <c r="B72" s="193">
        <v>637</v>
      </c>
      <c r="C72" s="193">
        <v>52</v>
      </c>
      <c r="D72" s="193">
        <v>157</v>
      </c>
      <c r="E72" s="193">
        <v>13</v>
      </c>
      <c r="F72" s="193">
        <v>129</v>
      </c>
      <c r="G72" s="193">
        <v>10</v>
      </c>
      <c r="H72" s="193">
        <v>283</v>
      </c>
      <c r="I72" s="193">
        <v>23</v>
      </c>
      <c r="J72" s="193">
        <v>30</v>
      </c>
      <c r="K72" s="193">
        <v>2</v>
      </c>
      <c r="L72" s="193">
        <v>1236</v>
      </c>
    </row>
    <row r="73" spans="1:12" ht="15" customHeight="1">
      <c r="A73" s="294" t="s">
        <v>372</v>
      </c>
      <c r="B73" s="193">
        <v>675</v>
      </c>
      <c r="C73" s="193">
        <v>52</v>
      </c>
      <c r="D73" s="193">
        <v>161</v>
      </c>
      <c r="E73" s="193">
        <v>13</v>
      </c>
      <c r="F73" s="193">
        <v>134</v>
      </c>
      <c r="G73" s="193">
        <v>10</v>
      </c>
      <c r="H73" s="193">
        <v>290</v>
      </c>
      <c r="I73" s="193">
        <v>22</v>
      </c>
      <c r="J73" s="193">
        <v>29</v>
      </c>
      <c r="K73" s="193">
        <v>2</v>
      </c>
      <c r="L73" s="193">
        <v>1290</v>
      </c>
    </row>
    <row r="74" spans="1:12" ht="15" customHeight="1">
      <c r="A74" s="295" t="s">
        <v>373</v>
      </c>
      <c r="B74" s="185">
        <v>761</v>
      </c>
      <c r="C74" s="185">
        <v>54</v>
      </c>
      <c r="D74" s="185">
        <v>183</v>
      </c>
      <c r="E74" s="185">
        <v>13</v>
      </c>
      <c r="F74" s="185">
        <v>143</v>
      </c>
      <c r="G74" s="185">
        <v>10</v>
      </c>
      <c r="H74" s="185">
        <v>297</v>
      </c>
      <c r="I74" s="185">
        <v>21</v>
      </c>
      <c r="J74" s="185">
        <v>28</v>
      </c>
      <c r="K74" s="185">
        <v>2</v>
      </c>
      <c r="L74" s="185">
        <v>1413</v>
      </c>
    </row>
    <row r="75" spans="1:12" ht="15" customHeight="1">
      <c r="A75" s="294" t="s">
        <v>374</v>
      </c>
      <c r="B75" s="193">
        <v>785</v>
      </c>
      <c r="C75" s="193">
        <v>55</v>
      </c>
      <c r="D75" s="193">
        <v>183</v>
      </c>
      <c r="E75" s="193">
        <v>13</v>
      </c>
      <c r="F75" s="193">
        <v>146</v>
      </c>
      <c r="G75" s="193">
        <v>10</v>
      </c>
      <c r="H75" s="193">
        <v>295</v>
      </c>
      <c r="I75" s="193">
        <v>21</v>
      </c>
      <c r="J75" s="193">
        <v>27</v>
      </c>
      <c r="K75" s="193">
        <v>2</v>
      </c>
      <c r="L75" s="193">
        <v>1437</v>
      </c>
    </row>
    <row r="76" spans="1:12" ht="15" customHeight="1">
      <c r="A76" s="294" t="s">
        <v>375</v>
      </c>
      <c r="B76" s="193">
        <v>816</v>
      </c>
      <c r="C76" s="193">
        <v>54</v>
      </c>
      <c r="D76" s="193">
        <v>187</v>
      </c>
      <c r="E76" s="193">
        <v>12</v>
      </c>
      <c r="F76" s="193">
        <v>185</v>
      </c>
      <c r="G76" s="193">
        <v>12</v>
      </c>
      <c r="H76" s="193">
        <v>305</v>
      </c>
      <c r="I76" s="193">
        <v>20</v>
      </c>
      <c r="J76" s="193">
        <v>26</v>
      </c>
      <c r="K76" s="193">
        <v>2</v>
      </c>
      <c r="L76" s="193">
        <v>1519</v>
      </c>
    </row>
    <row r="77" spans="1:12" ht="15" customHeight="1">
      <c r="A77" s="294" t="s">
        <v>376</v>
      </c>
      <c r="B77" s="193">
        <v>799</v>
      </c>
      <c r="C77" s="193">
        <v>54</v>
      </c>
      <c r="D77" s="193">
        <v>182</v>
      </c>
      <c r="E77" s="193">
        <v>12</v>
      </c>
      <c r="F77" s="193">
        <v>182</v>
      </c>
      <c r="G77" s="193">
        <v>12</v>
      </c>
      <c r="H77" s="193">
        <v>298</v>
      </c>
      <c r="I77" s="193">
        <v>20</v>
      </c>
      <c r="J77" s="193">
        <v>25</v>
      </c>
      <c r="K77" s="193">
        <v>2</v>
      </c>
      <c r="L77" s="193">
        <v>1485</v>
      </c>
    </row>
    <row r="78" spans="1:12" ht="15" customHeight="1">
      <c r="A78" s="295" t="s">
        <v>377</v>
      </c>
      <c r="B78" s="185">
        <v>839</v>
      </c>
      <c r="C78" s="185">
        <v>55</v>
      </c>
      <c r="D78" s="185">
        <v>189</v>
      </c>
      <c r="E78" s="185">
        <v>12</v>
      </c>
      <c r="F78" s="185">
        <v>187</v>
      </c>
      <c r="G78" s="185">
        <v>12</v>
      </c>
      <c r="H78" s="185">
        <v>294</v>
      </c>
      <c r="I78" s="185">
        <v>19</v>
      </c>
      <c r="J78" s="185">
        <v>25</v>
      </c>
      <c r="K78" s="185">
        <v>2</v>
      </c>
      <c r="L78" s="185">
        <v>1535</v>
      </c>
    </row>
    <row r="79" spans="1:12" ht="12.75" customHeight="1">
      <c r="A79" s="175"/>
      <c r="B79" s="179"/>
      <c r="C79" s="180"/>
      <c r="D79" s="179"/>
      <c r="E79" s="180"/>
      <c r="F79" s="179"/>
      <c r="G79" s="180"/>
      <c r="H79" s="179"/>
      <c r="I79" s="180"/>
      <c r="J79" s="179"/>
      <c r="K79" s="180"/>
      <c r="L79" s="181"/>
    </row>
    <row r="80" spans="1:12" ht="13.5" customHeight="1">
      <c r="A80" s="355" t="s">
        <v>203</v>
      </c>
      <c r="B80" s="355"/>
      <c r="C80" s="355"/>
      <c r="D80" s="355"/>
      <c r="E80" s="355"/>
      <c r="F80" s="355"/>
      <c r="G80" s="355"/>
      <c r="H80" s="355"/>
      <c r="I80" s="355"/>
      <c r="J80" s="355"/>
      <c r="K80" s="355"/>
      <c r="L80" s="355"/>
    </row>
    <row r="81" spans="1:12" ht="13.5" customHeight="1">
      <c r="A81" s="354" t="s">
        <v>204</v>
      </c>
      <c r="B81" s="354"/>
      <c r="C81" s="354"/>
      <c r="D81" s="354"/>
      <c r="E81" s="354"/>
      <c r="F81" s="354"/>
      <c r="G81" s="354"/>
      <c r="H81" s="354"/>
      <c r="I81" s="354"/>
      <c r="J81" s="354"/>
      <c r="K81" s="354"/>
      <c r="L81" s="354"/>
    </row>
    <row r="82" spans="1:12" ht="27" customHeight="1">
      <c r="A82" s="356" t="s">
        <v>286</v>
      </c>
      <c r="B82" s="354"/>
      <c r="C82" s="354"/>
      <c r="D82" s="354"/>
      <c r="E82" s="354"/>
      <c r="F82" s="354"/>
      <c r="G82" s="354"/>
      <c r="H82" s="354"/>
      <c r="I82" s="354"/>
      <c r="J82" s="354"/>
      <c r="K82" s="354"/>
      <c r="L82" s="354"/>
    </row>
    <row r="83" spans="1:12" ht="13.5" customHeight="1">
      <c r="A83" s="447" t="s">
        <v>66</v>
      </c>
      <c r="B83" s="447"/>
      <c r="C83" s="447"/>
      <c r="D83" s="447"/>
      <c r="E83" s="447"/>
      <c r="F83" s="447"/>
      <c r="G83" s="447"/>
      <c r="H83" s="447"/>
      <c r="I83" s="447"/>
      <c r="J83" s="447"/>
      <c r="K83" s="447"/>
      <c r="L83" s="447"/>
    </row>
    <row r="84" spans="1:12" ht="12.75" customHeight="1">
      <c r="A84" s="355" t="s">
        <v>181</v>
      </c>
      <c r="B84" s="355"/>
      <c r="C84" s="355"/>
      <c r="D84" s="355"/>
      <c r="E84" s="355"/>
      <c r="F84" s="355"/>
      <c r="G84" s="355"/>
      <c r="H84" s="355"/>
      <c r="I84" s="355"/>
      <c r="J84" s="355"/>
      <c r="K84" s="355"/>
      <c r="L84" s="355"/>
    </row>
    <row r="85" ht="13.5" customHeight="1"/>
    <row r="86" ht="12.75" customHeight="1"/>
    <row r="87" ht="12.75" customHeight="1"/>
    <row r="88" ht="12.75" customHeight="1"/>
    <row r="89" ht="13.5" customHeight="1"/>
    <row r="90" ht="27" customHeight="1"/>
    <row r="91" ht="13.5" customHeight="1"/>
    <row r="92" ht="12.75" customHeight="1"/>
    <row r="93" ht="13.5" customHeight="1"/>
    <row r="94" ht="12.75" customHeight="1"/>
    <row r="95" ht="12.75" customHeight="1"/>
    <row r="96" ht="13.5" customHeight="1"/>
    <row r="97" ht="12.75" customHeight="1"/>
    <row r="98" ht="13.5" customHeight="1"/>
    <row r="99" ht="13.5" customHeight="1"/>
    <row r="100" ht="12.75" customHeight="1"/>
    <row r="101" ht="13.5" customHeight="1"/>
    <row r="102" ht="13.5" customHeight="1"/>
    <row r="103" ht="12.75" customHeight="1"/>
    <row r="104" ht="13.5" customHeight="1"/>
    <row r="105" ht="13.5" customHeight="1"/>
    <row r="106" ht="12.75" customHeight="1"/>
    <row r="107" ht="13.5" customHeight="1"/>
    <row r="108" ht="13.5" customHeight="1"/>
    <row r="109" ht="12.75" customHeight="1"/>
    <row r="110" ht="13.5" customHeight="1"/>
    <row r="111" ht="13.5" customHeight="1"/>
    <row r="112" ht="12.75" customHeight="1"/>
    <row r="113" ht="13.5" customHeight="1"/>
    <row r="114" ht="13.5" customHeight="1"/>
    <row r="115" ht="12.75" customHeight="1"/>
    <row r="116" ht="13.5" customHeight="1"/>
    <row r="117" ht="13.5" customHeight="1"/>
    <row r="118" ht="12.75" customHeight="1"/>
    <row r="119" ht="13.5" customHeight="1"/>
    <row r="120" ht="13.5" customHeight="1"/>
    <row r="121" ht="12.75" customHeight="1"/>
    <row r="122" ht="13.5" customHeight="1"/>
    <row r="123" ht="13.5" customHeight="1"/>
    <row r="124" ht="12.75" customHeight="1"/>
    <row r="125" ht="13.5" customHeight="1"/>
    <row r="126" ht="13.5" customHeight="1"/>
    <row r="127" ht="12.75" customHeight="1"/>
    <row r="128" ht="13.5" customHeight="1"/>
    <row r="129" ht="13.5" customHeight="1"/>
    <row r="130" ht="12.75" customHeight="1"/>
    <row r="131" ht="13.5" customHeight="1"/>
    <row r="132" ht="13.5" customHeight="1"/>
    <row r="133" ht="12.75" customHeight="1"/>
    <row r="134" ht="13.5" customHeight="1"/>
    <row r="135" ht="13.5" customHeight="1"/>
    <row r="136" ht="12.75" customHeight="1"/>
    <row r="137" ht="13.5" customHeight="1"/>
    <row r="138" ht="13.5" customHeight="1"/>
    <row r="139" ht="12.75" customHeight="1"/>
    <row r="140" ht="13.5" customHeight="1"/>
    <row r="141" ht="13.5" customHeight="1"/>
    <row r="142" ht="12.75" customHeight="1"/>
    <row r="143" ht="13.5" customHeight="1"/>
    <row r="144" ht="13.5" customHeight="1"/>
    <row r="145" ht="12.75" customHeight="1"/>
    <row r="146" ht="13.5" customHeight="1"/>
    <row r="147" ht="13.5" customHeight="1"/>
    <row r="148" ht="12.75" customHeight="1"/>
    <row r="149" ht="13.5" customHeight="1"/>
    <row r="150" ht="13.5" customHeight="1"/>
    <row r="151" ht="12.75" customHeight="1"/>
    <row r="152" ht="13.5" customHeight="1"/>
    <row r="153" ht="12.75" customHeight="1"/>
    <row r="154" ht="12.75" customHeight="1"/>
    <row r="155" ht="13.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3.5" customHeight="1"/>
    <row r="756" ht="12.75" customHeight="1"/>
    <row r="757" ht="13.5" customHeight="1"/>
    <row r="758" ht="12.75" customHeight="1"/>
    <row r="759" ht="13.5" customHeight="1"/>
    <row r="760" ht="12.75" customHeight="1"/>
    <row r="761" ht="13.5" customHeight="1"/>
    <row r="762" ht="12.75" customHeight="1"/>
    <row r="763" ht="13.5" customHeight="1"/>
    <row r="764" ht="12.75" customHeight="1"/>
    <row r="765" ht="13.5" customHeight="1"/>
    <row r="766" ht="12.75" customHeight="1"/>
    <row r="767" ht="13.5" customHeight="1"/>
    <row r="768" ht="12.75" customHeight="1"/>
    <row r="769" ht="13.5" customHeight="1"/>
    <row r="770" ht="12.75" customHeight="1"/>
    <row r="771" ht="13.5" customHeight="1"/>
    <row r="772" ht="12.75" customHeight="1"/>
    <row r="773" ht="13.5" customHeight="1"/>
    <row r="774" ht="12.75" customHeight="1"/>
    <row r="775" ht="13.5" customHeight="1"/>
    <row r="776" ht="12.75" customHeight="1"/>
    <row r="777" ht="13.5" customHeight="1"/>
    <row r="778" ht="12.75" customHeight="1"/>
    <row r="779" ht="13.5" customHeight="1"/>
    <row r="780" ht="12.75" customHeight="1"/>
    <row r="781" ht="13.5" customHeight="1"/>
    <row r="782" ht="12.75" customHeight="1"/>
    <row r="783" ht="13.5" customHeight="1"/>
    <row r="784" ht="12.75" customHeight="1"/>
    <row r="785" ht="13.5" customHeight="1"/>
    <row r="786" ht="12.75" customHeight="1"/>
    <row r="787" ht="13.5" customHeight="1"/>
    <row r="788" ht="12.75" customHeight="1"/>
    <row r="789" ht="13.5" customHeight="1"/>
    <row r="790" ht="12.75" customHeight="1"/>
    <row r="791" ht="13.5" customHeight="1"/>
    <row r="792" ht="12.75" customHeight="1"/>
    <row r="793" ht="13.5" customHeight="1"/>
    <row r="794" ht="12.75" customHeight="1"/>
    <row r="795" ht="12.75" customHeight="1"/>
    <row r="796" ht="12.75" customHeight="1"/>
  </sheetData>
  <sheetProtection/>
  <mergeCells count="11">
    <mergeCell ref="J5:K5"/>
    <mergeCell ref="A82:L82"/>
    <mergeCell ref="A81:L81"/>
    <mergeCell ref="A83:L83"/>
    <mergeCell ref="A84:L84"/>
    <mergeCell ref="A80:L80"/>
    <mergeCell ref="L5:L6"/>
    <mergeCell ref="B5:C5"/>
    <mergeCell ref="D5:E5"/>
    <mergeCell ref="F5:G5"/>
    <mergeCell ref="H5:I5"/>
  </mergeCells>
  <printOptions/>
  <pageMargins left="0.7" right="0.7" top="0.75" bottom="0.75" header="0.3" footer="0.3"/>
  <pageSetup horizontalDpi="600" verticalDpi="600" orientation="portrait" scale="56" r:id="rId1"/>
  <ignoredErrors>
    <ignoredError sqref="A8:A18" numberStoredAsText="1"/>
  </ignoredErrors>
</worksheet>
</file>

<file path=xl/worksheets/sheet26.xml><?xml version="1.0" encoding="utf-8"?>
<worksheet xmlns="http://schemas.openxmlformats.org/spreadsheetml/2006/main" xmlns:r="http://schemas.openxmlformats.org/officeDocument/2006/relationships">
  <dimension ref="A1:H84"/>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28125" defaultRowHeight="15"/>
  <cols>
    <col min="1" max="1" width="8.7109375" style="3" customWidth="1"/>
    <col min="2" max="8" width="14.7109375" style="3" customWidth="1"/>
    <col min="9" max="16384" width="9.28125" style="3" customWidth="1"/>
  </cols>
  <sheetData>
    <row r="1" spans="1:4" ht="12.75" customHeight="1">
      <c r="A1" s="3" t="s">
        <v>51</v>
      </c>
      <c r="B1" s="14"/>
      <c r="D1" s="4"/>
    </row>
    <row r="2" spans="1:4" ht="15" customHeight="1">
      <c r="A2" s="15" t="s">
        <v>205</v>
      </c>
      <c r="B2" s="14"/>
      <c r="D2" s="4"/>
    </row>
    <row r="3" spans="1:4" ht="12.75" customHeight="1">
      <c r="A3" s="16" t="s">
        <v>397</v>
      </c>
      <c r="B3" s="14"/>
      <c r="D3" s="4"/>
    </row>
    <row r="5" spans="1:8" s="51" customFormat="1" ht="14.25" customHeight="1">
      <c r="A5" s="158"/>
      <c r="B5" s="391" t="s">
        <v>60</v>
      </c>
      <c r="C5" s="391"/>
      <c r="D5" s="456" t="s">
        <v>199</v>
      </c>
      <c r="E5" s="456"/>
      <c r="F5" s="391" t="s">
        <v>200</v>
      </c>
      <c r="G5" s="391"/>
      <c r="H5" s="457" t="s">
        <v>255</v>
      </c>
    </row>
    <row r="6" spans="1:8" ht="14.25" customHeight="1">
      <c r="A6" s="77"/>
      <c r="B6" s="281" t="s">
        <v>72</v>
      </c>
      <c r="C6" s="283" t="s">
        <v>100</v>
      </c>
      <c r="D6" s="283" t="s">
        <v>72</v>
      </c>
      <c r="E6" s="283" t="s">
        <v>100</v>
      </c>
      <c r="F6" s="283" t="s">
        <v>72</v>
      </c>
      <c r="G6" s="283" t="s">
        <v>100</v>
      </c>
      <c r="H6" s="458" t="s">
        <v>179</v>
      </c>
    </row>
    <row r="7" spans="1:8" ht="12.75" customHeight="1">
      <c r="A7" s="18"/>
      <c r="B7" s="272" t="s">
        <v>102</v>
      </c>
      <c r="C7" s="272" t="s">
        <v>103</v>
      </c>
      <c r="D7" s="272" t="s">
        <v>102</v>
      </c>
      <c r="E7" s="272" t="s">
        <v>103</v>
      </c>
      <c r="F7" s="272" t="s">
        <v>102</v>
      </c>
      <c r="G7" s="272" t="s">
        <v>103</v>
      </c>
      <c r="H7" s="272" t="s">
        <v>102</v>
      </c>
    </row>
    <row r="8" spans="1:8" ht="15" customHeight="1">
      <c r="A8" s="294" t="s">
        <v>313</v>
      </c>
      <c r="B8" s="225" t="s">
        <v>416</v>
      </c>
      <c r="C8" s="230">
        <v>0.34</v>
      </c>
      <c r="D8" s="218" t="s">
        <v>416</v>
      </c>
      <c r="E8" s="229">
        <v>0.02</v>
      </c>
      <c r="F8" s="225">
        <v>1</v>
      </c>
      <c r="G8" s="230">
        <v>0.64</v>
      </c>
      <c r="H8" s="218">
        <v>1</v>
      </c>
    </row>
    <row r="9" spans="1:8" ht="15" customHeight="1">
      <c r="A9" s="294" t="s">
        <v>314</v>
      </c>
      <c r="B9" s="203" t="s">
        <v>416</v>
      </c>
      <c r="C9" s="195">
        <v>38</v>
      </c>
      <c r="D9" s="182" t="s">
        <v>416</v>
      </c>
      <c r="E9" s="187">
        <v>3</v>
      </c>
      <c r="F9" s="203">
        <v>1</v>
      </c>
      <c r="G9" s="195">
        <v>59</v>
      </c>
      <c r="H9" s="182">
        <v>1</v>
      </c>
    </row>
    <row r="10" spans="1:8" ht="15" customHeight="1">
      <c r="A10" s="294" t="s">
        <v>315</v>
      </c>
      <c r="B10" s="225">
        <v>1</v>
      </c>
      <c r="C10" s="195">
        <v>20</v>
      </c>
      <c r="D10" s="218">
        <v>2</v>
      </c>
      <c r="E10" s="187">
        <v>54</v>
      </c>
      <c r="F10" s="203">
        <v>1</v>
      </c>
      <c r="G10" s="195">
        <v>26</v>
      </c>
      <c r="H10" s="182">
        <v>4</v>
      </c>
    </row>
    <row r="11" spans="1:8" ht="15" customHeight="1">
      <c r="A11" s="294" t="s">
        <v>316</v>
      </c>
      <c r="B11" s="203">
        <v>1</v>
      </c>
      <c r="C11" s="195">
        <v>14</v>
      </c>
      <c r="D11" s="182">
        <v>4</v>
      </c>
      <c r="E11" s="187">
        <v>63</v>
      </c>
      <c r="F11" s="203">
        <v>1</v>
      </c>
      <c r="G11" s="195">
        <v>23</v>
      </c>
      <c r="H11" s="182">
        <v>6</v>
      </c>
    </row>
    <row r="12" spans="1:8" ht="15" customHeight="1">
      <c r="A12" s="294" t="s">
        <v>317</v>
      </c>
      <c r="B12" s="203">
        <v>1</v>
      </c>
      <c r="C12" s="195">
        <v>14</v>
      </c>
      <c r="D12" s="182">
        <v>5</v>
      </c>
      <c r="E12" s="187">
        <v>66</v>
      </c>
      <c r="F12" s="203">
        <v>2</v>
      </c>
      <c r="G12" s="195">
        <v>20</v>
      </c>
      <c r="H12" s="182">
        <v>8</v>
      </c>
    </row>
    <row r="13" spans="1:8" ht="15" customHeight="1">
      <c r="A13" s="294" t="s">
        <v>318</v>
      </c>
      <c r="B13" s="203">
        <v>2</v>
      </c>
      <c r="C13" s="195">
        <v>15</v>
      </c>
      <c r="D13" s="182">
        <v>8</v>
      </c>
      <c r="E13" s="187">
        <v>71</v>
      </c>
      <c r="F13" s="203">
        <v>2</v>
      </c>
      <c r="G13" s="195">
        <v>14</v>
      </c>
      <c r="H13" s="182">
        <v>12</v>
      </c>
    </row>
    <row r="14" spans="1:8" ht="15" customHeight="1">
      <c r="A14" s="294" t="s">
        <v>319</v>
      </c>
      <c r="B14" s="203">
        <v>2</v>
      </c>
      <c r="C14" s="195">
        <v>15</v>
      </c>
      <c r="D14" s="182">
        <v>10</v>
      </c>
      <c r="E14" s="187">
        <v>72</v>
      </c>
      <c r="F14" s="203">
        <v>2</v>
      </c>
      <c r="G14" s="195">
        <v>13</v>
      </c>
      <c r="H14" s="182">
        <v>14</v>
      </c>
    </row>
    <row r="15" spans="1:8" ht="15" customHeight="1">
      <c r="A15" s="294" t="s">
        <v>320</v>
      </c>
      <c r="B15" s="203">
        <v>5</v>
      </c>
      <c r="C15" s="195">
        <v>21</v>
      </c>
      <c r="D15" s="182">
        <v>17</v>
      </c>
      <c r="E15" s="187">
        <v>68</v>
      </c>
      <c r="F15" s="203">
        <v>3</v>
      </c>
      <c r="G15" s="195">
        <v>12</v>
      </c>
      <c r="H15" s="182">
        <v>25</v>
      </c>
    </row>
    <row r="16" spans="1:8" ht="15" customHeight="1">
      <c r="A16" s="294" t="s">
        <v>321</v>
      </c>
      <c r="B16" s="203">
        <v>9</v>
      </c>
      <c r="C16" s="195">
        <v>21</v>
      </c>
      <c r="D16" s="182">
        <v>29</v>
      </c>
      <c r="E16" s="187">
        <v>68</v>
      </c>
      <c r="F16" s="203">
        <v>5</v>
      </c>
      <c r="G16" s="195">
        <v>11</v>
      </c>
      <c r="H16" s="182">
        <v>43</v>
      </c>
    </row>
    <row r="17" spans="1:8" ht="15" customHeight="1">
      <c r="A17" s="294" t="s">
        <v>322</v>
      </c>
      <c r="B17" s="203">
        <v>15</v>
      </c>
      <c r="C17" s="195">
        <v>22</v>
      </c>
      <c r="D17" s="182">
        <v>48</v>
      </c>
      <c r="E17" s="187">
        <v>68</v>
      </c>
      <c r="F17" s="203">
        <v>7</v>
      </c>
      <c r="G17" s="195">
        <v>10</v>
      </c>
      <c r="H17" s="182">
        <v>70</v>
      </c>
    </row>
    <row r="18" spans="1:8" ht="15" customHeight="1">
      <c r="A18" s="295" t="s">
        <v>323</v>
      </c>
      <c r="B18" s="183">
        <v>25</v>
      </c>
      <c r="C18" s="188">
        <v>22</v>
      </c>
      <c r="D18" s="183">
        <v>79</v>
      </c>
      <c r="E18" s="188">
        <v>70</v>
      </c>
      <c r="F18" s="183">
        <v>9</v>
      </c>
      <c r="G18" s="188">
        <v>8</v>
      </c>
      <c r="H18" s="183">
        <v>114</v>
      </c>
    </row>
    <row r="19" spans="1:8" ht="15" customHeight="1">
      <c r="A19" s="294" t="s">
        <v>324</v>
      </c>
      <c r="B19" s="203">
        <v>29</v>
      </c>
      <c r="C19" s="195">
        <v>22</v>
      </c>
      <c r="D19" s="182">
        <v>93</v>
      </c>
      <c r="E19" s="187">
        <v>70</v>
      </c>
      <c r="F19" s="203">
        <v>11</v>
      </c>
      <c r="G19" s="195">
        <v>8</v>
      </c>
      <c r="H19" s="182">
        <v>133</v>
      </c>
    </row>
    <row r="20" spans="1:8" ht="15" customHeight="1">
      <c r="A20" s="294" t="s">
        <v>161</v>
      </c>
      <c r="B20" s="203">
        <v>33</v>
      </c>
      <c r="C20" s="195">
        <v>22</v>
      </c>
      <c r="D20" s="182">
        <v>106</v>
      </c>
      <c r="E20" s="187">
        <v>70</v>
      </c>
      <c r="F20" s="203">
        <v>13</v>
      </c>
      <c r="G20" s="195">
        <v>9</v>
      </c>
      <c r="H20" s="182">
        <v>152</v>
      </c>
    </row>
    <row r="21" spans="1:8" ht="15" customHeight="1">
      <c r="A21" s="294" t="s">
        <v>325</v>
      </c>
      <c r="B21" s="203">
        <v>37</v>
      </c>
      <c r="C21" s="195">
        <v>22</v>
      </c>
      <c r="D21" s="182">
        <v>117</v>
      </c>
      <c r="E21" s="187">
        <v>70</v>
      </c>
      <c r="F21" s="203">
        <v>14</v>
      </c>
      <c r="G21" s="195">
        <v>8</v>
      </c>
      <c r="H21" s="182">
        <v>168</v>
      </c>
    </row>
    <row r="22" spans="1:8" ht="15" customHeight="1">
      <c r="A22" s="295" t="s">
        <v>162</v>
      </c>
      <c r="B22" s="183">
        <v>40</v>
      </c>
      <c r="C22" s="188">
        <v>22</v>
      </c>
      <c r="D22" s="183">
        <v>127</v>
      </c>
      <c r="E22" s="188">
        <v>70</v>
      </c>
      <c r="F22" s="183">
        <v>16</v>
      </c>
      <c r="G22" s="188">
        <v>9</v>
      </c>
      <c r="H22" s="183">
        <v>183</v>
      </c>
    </row>
    <row r="23" spans="1:8" ht="15" customHeight="1">
      <c r="A23" s="294" t="s">
        <v>326</v>
      </c>
      <c r="B23" s="203">
        <v>39</v>
      </c>
      <c r="C23" s="195">
        <v>21</v>
      </c>
      <c r="D23" s="182">
        <v>131</v>
      </c>
      <c r="E23" s="187">
        <v>71</v>
      </c>
      <c r="F23" s="203">
        <v>14</v>
      </c>
      <c r="G23" s="195">
        <v>8</v>
      </c>
      <c r="H23" s="182">
        <v>185</v>
      </c>
    </row>
    <row r="24" spans="1:8" ht="15" customHeight="1">
      <c r="A24" s="294" t="s">
        <v>163</v>
      </c>
      <c r="B24" s="203">
        <v>42</v>
      </c>
      <c r="C24" s="195">
        <v>21</v>
      </c>
      <c r="D24" s="182">
        <v>141</v>
      </c>
      <c r="E24" s="187">
        <v>71</v>
      </c>
      <c r="F24" s="203">
        <v>17</v>
      </c>
      <c r="G24" s="195">
        <v>8</v>
      </c>
      <c r="H24" s="182">
        <v>199</v>
      </c>
    </row>
    <row r="25" spans="1:8" ht="15" customHeight="1">
      <c r="A25" s="294" t="s">
        <v>327</v>
      </c>
      <c r="B25" s="203">
        <v>38</v>
      </c>
      <c r="C25" s="195">
        <v>21</v>
      </c>
      <c r="D25" s="182">
        <v>133</v>
      </c>
      <c r="E25" s="187">
        <v>71</v>
      </c>
      <c r="F25" s="203">
        <v>16</v>
      </c>
      <c r="G25" s="195">
        <v>8</v>
      </c>
      <c r="H25" s="182">
        <v>187</v>
      </c>
    </row>
    <row r="26" spans="1:8" ht="15" customHeight="1">
      <c r="A26" s="295" t="s">
        <v>164</v>
      </c>
      <c r="B26" s="183">
        <v>32</v>
      </c>
      <c r="C26" s="188">
        <v>20</v>
      </c>
      <c r="D26" s="183">
        <v>115</v>
      </c>
      <c r="E26" s="188">
        <v>72</v>
      </c>
      <c r="F26" s="183">
        <v>13</v>
      </c>
      <c r="G26" s="188">
        <v>8</v>
      </c>
      <c r="H26" s="183">
        <v>160</v>
      </c>
    </row>
    <row r="27" spans="1:8" ht="15" customHeight="1">
      <c r="A27" s="294" t="s">
        <v>328</v>
      </c>
      <c r="B27" s="203">
        <v>31</v>
      </c>
      <c r="C27" s="195">
        <v>19</v>
      </c>
      <c r="D27" s="182">
        <v>114</v>
      </c>
      <c r="E27" s="187">
        <v>72</v>
      </c>
      <c r="F27" s="203">
        <v>14</v>
      </c>
      <c r="G27" s="195">
        <v>9</v>
      </c>
      <c r="H27" s="182">
        <v>159</v>
      </c>
    </row>
    <row r="28" spans="1:8" ht="15" customHeight="1">
      <c r="A28" s="294" t="s">
        <v>165</v>
      </c>
      <c r="B28" s="203">
        <v>37</v>
      </c>
      <c r="C28" s="195">
        <v>19</v>
      </c>
      <c r="D28" s="182">
        <v>139</v>
      </c>
      <c r="E28" s="187">
        <v>72</v>
      </c>
      <c r="F28" s="203">
        <v>18</v>
      </c>
      <c r="G28" s="195">
        <v>9</v>
      </c>
      <c r="H28" s="182">
        <v>194</v>
      </c>
    </row>
    <row r="29" spans="1:8" ht="15" customHeight="1">
      <c r="A29" s="294" t="s">
        <v>329</v>
      </c>
      <c r="B29" s="203">
        <v>45</v>
      </c>
      <c r="C29" s="195">
        <v>19</v>
      </c>
      <c r="D29" s="182">
        <v>168</v>
      </c>
      <c r="E29" s="187">
        <v>72</v>
      </c>
      <c r="F29" s="203">
        <v>20</v>
      </c>
      <c r="G29" s="195">
        <v>9</v>
      </c>
      <c r="H29" s="182">
        <v>233</v>
      </c>
    </row>
    <row r="30" spans="1:8" ht="15" customHeight="1">
      <c r="A30" s="295" t="s">
        <v>166</v>
      </c>
      <c r="B30" s="183">
        <v>49</v>
      </c>
      <c r="C30" s="188">
        <v>19</v>
      </c>
      <c r="D30" s="183">
        <v>184</v>
      </c>
      <c r="E30" s="188">
        <v>72</v>
      </c>
      <c r="F30" s="183">
        <v>23</v>
      </c>
      <c r="G30" s="188">
        <v>9</v>
      </c>
      <c r="H30" s="183">
        <v>256</v>
      </c>
    </row>
    <row r="31" spans="1:8" ht="15" customHeight="1">
      <c r="A31" s="294" t="s">
        <v>330</v>
      </c>
      <c r="B31" s="203">
        <v>54</v>
      </c>
      <c r="C31" s="195">
        <v>19</v>
      </c>
      <c r="D31" s="182">
        <v>200</v>
      </c>
      <c r="E31" s="187">
        <v>71</v>
      </c>
      <c r="F31" s="203">
        <v>26</v>
      </c>
      <c r="G31" s="195">
        <v>9</v>
      </c>
      <c r="H31" s="182">
        <v>281</v>
      </c>
    </row>
    <row r="32" spans="1:8" ht="15" customHeight="1">
      <c r="A32" s="294" t="s">
        <v>331</v>
      </c>
      <c r="B32" s="203">
        <v>52</v>
      </c>
      <c r="C32" s="195">
        <v>20</v>
      </c>
      <c r="D32" s="182">
        <v>190</v>
      </c>
      <c r="E32" s="187">
        <v>71</v>
      </c>
      <c r="F32" s="203">
        <v>26</v>
      </c>
      <c r="G32" s="195">
        <v>10</v>
      </c>
      <c r="H32" s="182">
        <v>269</v>
      </c>
    </row>
    <row r="33" spans="1:8" ht="15" customHeight="1">
      <c r="A33" s="294" t="s">
        <v>332</v>
      </c>
      <c r="B33" s="203">
        <v>59</v>
      </c>
      <c r="C33" s="195">
        <v>19</v>
      </c>
      <c r="D33" s="182">
        <v>217</v>
      </c>
      <c r="E33" s="187">
        <v>71</v>
      </c>
      <c r="F33" s="203">
        <v>30</v>
      </c>
      <c r="G33" s="195">
        <v>10</v>
      </c>
      <c r="H33" s="182">
        <v>306</v>
      </c>
    </row>
    <row r="34" spans="1:8" ht="15" customHeight="1">
      <c r="A34" s="295" t="s">
        <v>333</v>
      </c>
      <c r="B34" s="183">
        <v>66</v>
      </c>
      <c r="C34" s="188">
        <v>19</v>
      </c>
      <c r="D34" s="183">
        <v>240</v>
      </c>
      <c r="E34" s="188">
        <v>71</v>
      </c>
      <c r="F34" s="183">
        <v>34</v>
      </c>
      <c r="G34" s="188">
        <v>10</v>
      </c>
      <c r="H34" s="183">
        <v>340</v>
      </c>
    </row>
    <row r="35" spans="1:8" ht="15" customHeight="1">
      <c r="A35" s="294" t="s">
        <v>334</v>
      </c>
      <c r="B35" s="203">
        <v>72</v>
      </c>
      <c r="C35" s="195">
        <v>19</v>
      </c>
      <c r="D35" s="182">
        <v>262</v>
      </c>
      <c r="E35" s="187">
        <v>71</v>
      </c>
      <c r="F35" s="203">
        <v>37</v>
      </c>
      <c r="G35" s="195">
        <v>10</v>
      </c>
      <c r="H35" s="182">
        <v>370</v>
      </c>
    </row>
    <row r="36" spans="1:8" ht="15" customHeight="1">
      <c r="A36" s="294" t="s">
        <v>335</v>
      </c>
      <c r="B36" s="203">
        <v>74</v>
      </c>
      <c r="C36" s="195">
        <v>20</v>
      </c>
      <c r="D36" s="182">
        <v>271</v>
      </c>
      <c r="E36" s="187">
        <v>71</v>
      </c>
      <c r="F36" s="203">
        <v>36</v>
      </c>
      <c r="G36" s="195">
        <v>10</v>
      </c>
      <c r="H36" s="182">
        <v>382</v>
      </c>
    </row>
    <row r="37" spans="1:8" ht="15" customHeight="1">
      <c r="A37" s="294" t="s">
        <v>336</v>
      </c>
      <c r="B37" s="203">
        <v>68</v>
      </c>
      <c r="C37" s="195">
        <v>20</v>
      </c>
      <c r="D37" s="182">
        <v>242</v>
      </c>
      <c r="E37" s="187">
        <v>70</v>
      </c>
      <c r="F37" s="203">
        <v>34</v>
      </c>
      <c r="G37" s="195">
        <v>10</v>
      </c>
      <c r="H37" s="182">
        <v>343</v>
      </c>
    </row>
    <row r="38" spans="1:8" ht="15" customHeight="1">
      <c r="A38" s="295" t="s">
        <v>337</v>
      </c>
      <c r="B38" s="183">
        <v>74</v>
      </c>
      <c r="C38" s="188">
        <v>20</v>
      </c>
      <c r="D38" s="183">
        <v>265</v>
      </c>
      <c r="E38" s="188">
        <v>71</v>
      </c>
      <c r="F38" s="183">
        <v>37</v>
      </c>
      <c r="G38" s="188">
        <v>10</v>
      </c>
      <c r="H38" s="183">
        <v>376</v>
      </c>
    </row>
    <row r="39" spans="1:8" ht="15" customHeight="1">
      <c r="A39" s="294" t="s">
        <v>338</v>
      </c>
      <c r="B39" s="203">
        <v>83</v>
      </c>
      <c r="C39" s="195">
        <v>20</v>
      </c>
      <c r="D39" s="182">
        <v>301</v>
      </c>
      <c r="E39" s="187">
        <v>71</v>
      </c>
      <c r="F39" s="203">
        <v>41</v>
      </c>
      <c r="G39" s="195">
        <v>10</v>
      </c>
      <c r="H39" s="182">
        <v>425</v>
      </c>
    </row>
    <row r="40" spans="1:8" ht="15" customHeight="1">
      <c r="A40" s="294" t="s">
        <v>339</v>
      </c>
      <c r="B40" s="203">
        <v>84</v>
      </c>
      <c r="C40" s="195">
        <v>20</v>
      </c>
      <c r="D40" s="182">
        <v>301</v>
      </c>
      <c r="E40" s="187">
        <v>71</v>
      </c>
      <c r="F40" s="203">
        <v>42</v>
      </c>
      <c r="G40" s="195">
        <v>10</v>
      </c>
      <c r="H40" s="182">
        <v>427</v>
      </c>
    </row>
    <row r="41" spans="1:8" ht="15" customHeight="1">
      <c r="A41" s="294" t="s">
        <v>340</v>
      </c>
      <c r="B41" s="203">
        <v>90</v>
      </c>
      <c r="C41" s="195">
        <v>20</v>
      </c>
      <c r="D41" s="182">
        <v>326</v>
      </c>
      <c r="E41" s="187">
        <v>71</v>
      </c>
      <c r="F41" s="203">
        <v>44</v>
      </c>
      <c r="G41" s="195">
        <v>10</v>
      </c>
      <c r="H41" s="182">
        <v>460</v>
      </c>
    </row>
    <row r="42" spans="1:8" ht="15" customHeight="1">
      <c r="A42" s="295" t="s">
        <v>341</v>
      </c>
      <c r="B42" s="183">
        <v>95</v>
      </c>
      <c r="C42" s="188">
        <v>20</v>
      </c>
      <c r="D42" s="183">
        <v>339</v>
      </c>
      <c r="E42" s="188">
        <v>70</v>
      </c>
      <c r="F42" s="183">
        <v>48</v>
      </c>
      <c r="G42" s="188">
        <v>10</v>
      </c>
      <c r="H42" s="183">
        <v>481</v>
      </c>
    </row>
    <row r="43" spans="1:8" ht="15" customHeight="1">
      <c r="A43" s="294" t="s">
        <v>342</v>
      </c>
      <c r="B43" s="203">
        <v>104</v>
      </c>
      <c r="C43" s="195">
        <v>20</v>
      </c>
      <c r="D43" s="182">
        <v>372</v>
      </c>
      <c r="E43" s="187">
        <v>70</v>
      </c>
      <c r="F43" s="203">
        <v>53</v>
      </c>
      <c r="G43" s="195">
        <v>10</v>
      </c>
      <c r="H43" s="182">
        <v>529</v>
      </c>
    </row>
    <row r="44" spans="1:8" ht="15" customHeight="1">
      <c r="A44" s="294" t="s">
        <v>343</v>
      </c>
      <c r="B44" s="203">
        <v>108</v>
      </c>
      <c r="C44" s="195">
        <v>20</v>
      </c>
      <c r="D44" s="182">
        <v>377</v>
      </c>
      <c r="E44" s="187">
        <v>70</v>
      </c>
      <c r="F44" s="203">
        <v>56</v>
      </c>
      <c r="G44" s="195">
        <v>10</v>
      </c>
      <c r="H44" s="182">
        <v>540</v>
      </c>
    </row>
    <row r="45" spans="1:8" ht="15" customHeight="1">
      <c r="A45" s="294" t="s">
        <v>344</v>
      </c>
      <c r="B45" s="203">
        <v>116</v>
      </c>
      <c r="C45" s="195">
        <v>20</v>
      </c>
      <c r="D45" s="182">
        <v>395</v>
      </c>
      <c r="E45" s="187">
        <v>69</v>
      </c>
      <c r="F45" s="203">
        <v>61</v>
      </c>
      <c r="G45" s="195">
        <v>11</v>
      </c>
      <c r="H45" s="182">
        <v>573</v>
      </c>
    </row>
    <row r="46" spans="1:8" ht="15" customHeight="1">
      <c r="A46" s="295" t="s">
        <v>345</v>
      </c>
      <c r="B46" s="183">
        <v>127</v>
      </c>
      <c r="C46" s="188">
        <v>20</v>
      </c>
      <c r="D46" s="183">
        <v>426</v>
      </c>
      <c r="E46" s="188">
        <v>69</v>
      </c>
      <c r="F46" s="183">
        <v>65</v>
      </c>
      <c r="G46" s="188">
        <v>11</v>
      </c>
      <c r="H46" s="183">
        <v>618</v>
      </c>
    </row>
    <row r="47" spans="1:8" ht="15" customHeight="1">
      <c r="A47" s="294" t="s">
        <v>346</v>
      </c>
      <c r="B47" s="203">
        <v>132</v>
      </c>
      <c r="C47" s="195">
        <v>21</v>
      </c>
      <c r="D47" s="182">
        <v>440</v>
      </c>
      <c r="E47" s="187">
        <v>69</v>
      </c>
      <c r="F47" s="203">
        <v>70</v>
      </c>
      <c r="G47" s="195">
        <v>11</v>
      </c>
      <c r="H47" s="182">
        <v>641</v>
      </c>
    </row>
    <row r="48" spans="1:8" ht="15" customHeight="1">
      <c r="A48" s="294" t="s">
        <v>347</v>
      </c>
      <c r="B48" s="203">
        <v>141</v>
      </c>
      <c r="C48" s="195">
        <v>21</v>
      </c>
      <c r="D48" s="182">
        <v>462</v>
      </c>
      <c r="E48" s="187">
        <v>68</v>
      </c>
      <c r="F48" s="203">
        <v>76</v>
      </c>
      <c r="G48" s="195">
        <v>11</v>
      </c>
      <c r="H48" s="182">
        <v>678</v>
      </c>
    </row>
    <row r="49" spans="1:8" ht="15" customHeight="1">
      <c r="A49" s="294" t="s">
        <v>348</v>
      </c>
      <c r="B49" s="203">
        <v>142</v>
      </c>
      <c r="C49" s="195">
        <v>21</v>
      </c>
      <c r="D49" s="182">
        <v>464</v>
      </c>
      <c r="E49" s="187">
        <v>68</v>
      </c>
      <c r="F49" s="203">
        <v>77</v>
      </c>
      <c r="G49" s="195">
        <v>11</v>
      </c>
      <c r="H49" s="182">
        <v>683</v>
      </c>
    </row>
    <row r="50" spans="1:8" ht="15" customHeight="1">
      <c r="A50" s="295" t="s">
        <v>349</v>
      </c>
      <c r="B50" s="183">
        <v>148</v>
      </c>
      <c r="C50" s="188">
        <v>21</v>
      </c>
      <c r="D50" s="183">
        <v>476</v>
      </c>
      <c r="E50" s="188">
        <v>68</v>
      </c>
      <c r="F50" s="183">
        <v>78</v>
      </c>
      <c r="G50" s="188">
        <v>11</v>
      </c>
      <c r="H50" s="183">
        <v>703</v>
      </c>
    </row>
    <row r="51" spans="1:8" ht="15" customHeight="1">
      <c r="A51" s="294" t="s">
        <v>350</v>
      </c>
      <c r="B51" s="203">
        <v>156</v>
      </c>
      <c r="C51" s="195">
        <v>21</v>
      </c>
      <c r="D51" s="182">
        <v>497</v>
      </c>
      <c r="E51" s="187">
        <v>67</v>
      </c>
      <c r="F51" s="203">
        <v>88</v>
      </c>
      <c r="G51" s="195">
        <v>12</v>
      </c>
      <c r="H51" s="182">
        <v>741</v>
      </c>
    </row>
    <row r="52" spans="1:8" ht="15" customHeight="1">
      <c r="A52" s="294" t="s">
        <v>351</v>
      </c>
      <c r="B52" s="203">
        <v>161</v>
      </c>
      <c r="C52" s="195">
        <v>21</v>
      </c>
      <c r="D52" s="182">
        <v>511</v>
      </c>
      <c r="E52" s="187">
        <v>67</v>
      </c>
      <c r="F52" s="203">
        <v>90</v>
      </c>
      <c r="G52" s="195">
        <v>12</v>
      </c>
      <c r="H52" s="182">
        <v>762</v>
      </c>
    </row>
    <row r="53" spans="1:8" ht="15" customHeight="1">
      <c r="A53" s="294" t="s">
        <v>352</v>
      </c>
      <c r="B53" s="203">
        <v>153</v>
      </c>
      <c r="C53" s="195">
        <v>21</v>
      </c>
      <c r="D53" s="182">
        <v>486</v>
      </c>
      <c r="E53" s="187">
        <v>67</v>
      </c>
      <c r="F53" s="203">
        <v>87</v>
      </c>
      <c r="G53" s="195">
        <v>12</v>
      </c>
      <c r="H53" s="182">
        <v>725</v>
      </c>
    </row>
    <row r="54" spans="1:8" ht="15" customHeight="1">
      <c r="A54" s="295" t="s">
        <v>353</v>
      </c>
      <c r="B54" s="183">
        <v>160</v>
      </c>
      <c r="C54" s="188">
        <v>21</v>
      </c>
      <c r="D54" s="183">
        <v>510</v>
      </c>
      <c r="E54" s="188">
        <v>67</v>
      </c>
      <c r="F54" s="183">
        <v>93</v>
      </c>
      <c r="G54" s="188">
        <v>12</v>
      </c>
      <c r="H54" s="183">
        <v>763</v>
      </c>
    </row>
    <row r="55" spans="1:8" ht="15" customHeight="1">
      <c r="A55" s="294" t="s">
        <v>354</v>
      </c>
      <c r="B55" s="203">
        <v>163</v>
      </c>
      <c r="C55" s="195">
        <v>21</v>
      </c>
      <c r="D55" s="182">
        <v>534</v>
      </c>
      <c r="E55" s="187">
        <v>68</v>
      </c>
      <c r="F55" s="203">
        <v>93</v>
      </c>
      <c r="G55" s="195">
        <v>12</v>
      </c>
      <c r="H55" s="182">
        <v>791</v>
      </c>
    </row>
    <row r="56" spans="1:8" ht="15" customHeight="1">
      <c r="A56" s="294" t="s">
        <v>355</v>
      </c>
      <c r="B56" s="203">
        <v>168</v>
      </c>
      <c r="C56" s="195">
        <v>20</v>
      </c>
      <c r="D56" s="182">
        <v>556</v>
      </c>
      <c r="E56" s="187">
        <v>68</v>
      </c>
      <c r="F56" s="203">
        <v>99</v>
      </c>
      <c r="G56" s="195">
        <v>12</v>
      </c>
      <c r="H56" s="182">
        <v>823</v>
      </c>
    </row>
    <row r="57" spans="1:8" ht="15" customHeight="1">
      <c r="A57" s="294" t="s">
        <v>356</v>
      </c>
      <c r="B57" s="203">
        <v>177</v>
      </c>
      <c r="C57" s="195">
        <v>20</v>
      </c>
      <c r="D57" s="182">
        <v>590</v>
      </c>
      <c r="E57" s="187">
        <v>68</v>
      </c>
      <c r="F57" s="203">
        <v>107</v>
      </c>
      <c r="G57" s="195">
        <v>12</v>
      </c>
      <c r="H57" s="182">
        <v>874</v>
      </c>
    </row>
    <row r="58" spans="1:8" ht="15" customHeight="1">
      <c r="A58" s="295" t="s">
        <v>357</v>
      </c>
      <c r="B58" s="183">
        <v>179</v>
      </c>
      <c r="C58" s="188">
        <v>20</v>
      </c>
      <c r="D58" s="183">
        <v>596</v>
      </c>
      <c r="E58" s="188">
        <v>67</v>
      </c>
      <c r="F58" s="183">
        <v>111</v>
      </c>
      <c r="G58" s="188">
        <v>13</v>
      </c>
      <c r="H58" s="183">
        <v>887</v>
      </c>
    </row>
    <row r="59" spans="1:8" ht="15" customHeight="1">
      <c r="A59" s="294" t="s">
        <v>358</v>
      </c>
      <c r="B59" s="203">
        <v>192</v>
      </c>
      <c r="C59" s="195">
        <v>20</v>
      </c>
      <c r="D59" s="182">
        <v>644</v>
      </c>
      <c r="E59" s="187">
        <v>67</v>
      </c>
      <c r="F59" s="203">
        <v>123</v>
      </c>
      <c r="G59" s="195">
        <v>13</v>
      </c>
      <c r="H59" s="182">
        <v>959</v>
      </c>
    </row>
    <row r="60" spans="1:8" ht="15" customHeight="1">
      <c r="A60" s="294" t="s">
        <v>359</v>
      </c>
      <c r="B60" s="203">
        <v>201</v>
      </c>
      <c r="C60" s="195">
        <v>20</v>
      </c>
      <c r="D60" s="182">
        <v>672</v>
      </c>
      <c r="E60" s="187">
        <v>67</v>
      </c>
      <c r="F60" s="203">
        <v>132</v>
      </c>
      <c r="G60" s="195">
        <v>13</v>
      </c>
      <c r="H60" s="182">
        <v>1005</v>
      </c>
    </row>
    <row r="61" spans="1:8" ht="15" customHeight="1">
      <c r="A61" s="294" t="s">
        <v>360</v>
      </c>
      <c r="B61" s="203">
        <v>209</v>
      </c>
      <c r="C61" s="195">
        <v>20</v>
      </c>
      <c r="D61" s="182">
        <v>707</v>
      </c>
      <c r="E61" s="187">
        <v>67</v>
      </c>
      <c r="F61" s="203">
        <v>139</v>
      </c>
      <c r="G61" s="195">
        <v>13</v>
      </c>
      <c r="H61" s="182">
        <v>1055</v>
      </c>
    </row>
    <row r="62" spans="1:8" ht="15" customHeight="1">
      <c r="A62" s="295" t="s">
        <v>361</v>
      </c>
      <c r="B62" s="183">
        <v>222</v>
      </c>
      <c r="C62" s="188">
        <v>20</v>
      </c>
      <c r="D62" s="183">
        <v>748</v>
      </c>
      <c r="E62" s="188">
        <v>67</v>
      </c>
      <c r="F62" s="183">
        <v>146</v>
      </c>
      <c r="G62" s="188">
        <v>13</v>
      </c>
      <c r="H62" s="183">
        <v>1116</v>
      </c>
    </row>
    <row r="63" spans="1:8" ht="15" customHeight="1">
      <c r="A63" s="294" t="s">
        <v>362</v>
      </c>
      <c r="B63" s="203">
        <v>224</v>
      </c>
      <c r="C63" s="195">
        <v>20</v>
      </c>
      <c r="D63" s="182">
        <v>759</v>
      </c>
      <c r="E63" s="187">
        <v>67</v>
      </c>
      <c r="F63" s="203">
        <v>150</v>
      </c>
      <c r="G63" s="195">
        <v>13</v>
      </c>
      <c r="H63" s="182">
        <v>1132</v>
      </c>
    </row>
    <row r="64" spans="1:8" ht="15" customHeight="1">
      <c r="A64" s="294" t="s">
        <v>363</v>
      </c>
      <c r="B64" s="203">
        <v>227</v>
      </c>
      <c r="C64" s="195">
        <v>20</v>
      </c>
      <c r="D64" s="182">
        <v>775</v>
      </c>
      <c r="E64" s="187">
        <v>67</v>
      </c>
      <c r="F64" s="203">
        <v>156</v>
      </c>
      <c r="G64" s="195">
        <v>13</v>
      </c>
      <c r="H64" s="182">
        <v>1158</v>
      </c>
    </row>
    <row r="65" spans="1:8" ht="15" customHeight="1">
      <c r="A65" s="294" t="s">
        <v>364</v>
      </c>
      <c r="B65" s="203">
        <v>235</v>
      </c>
      <c r="C65" s="195">
        <v>20</v>
      </c>
      <c r="D65" s="182">
        <v>802</v>
      </c>
      <c r="E65" s="187">
        <v>67</v>
      </c>
      <c r="F65" s="203">
        <v>166</v>
      </c>
      <c r="G65" s="195">
        <v>14</v>
      </c>
      <c r="H65" s="182">
        <v>1204</v>
      </c>
    </row>
    <row r="66" spans="1:8" ht="15" customHeight="1">
      <c r="A66" s="295" t="s">
        <v>365</v>
      </c>
      <c r="B66" s="183">
        <v>211</v>
      </c>
      <c r="C66" s="188">
        <v>19</v>
      </c>
      <c r="D66" s="183">
        <v>733</v>
      </c>
      <c r="E66" s="188">
        <v>67</v>
      </c>
      <c r="F66" s="183">
        <v>156</v>
      </c>
      <c r="G66" s="188">
        <v>14</v>
      </c>
      <c r="H66" s="183">
        <v>1101</v>
      </c>
    </row>
    <row r="67" spans="1:8" ht="15" customHeight="1">
      <c r="A67" s="294" t="s">
        <v>366</v>
      </c>
      <c r="B67" s="203">
        <v>232</v>
      </c>
      <c r="C67" s="195">
        <v>19</v>
      </c>
      <c r="D67" s="182">
        <v>832</v>
      </c>
      <c r="E67" s="187">
        <v>68</v>
      </c>
      <c r="F67" s="203">
        <v>165</v>
      </c>
      <c r="G67" s="195">
        <v>13</v>
      </c>
      <c r="H67" s="182">
        <v>1229</v>
      </c>
    </row>
    <row r="68" spans="1:8" ht="15" customHeight="1">
      <c r="A68" s="294" t="s">
        <v>367</v>
      </c>
      <c r="B68" s="203">
        <v>241</v>
      </c>
      <c r="C68" s="195">
        <v>19</v>
      </c>
      <c r="D68" s="182">
        <v>867</v>
      </c>
      <c r="E68" s="187">
        <v>68</v>
      </c>
      <c r="F68" s="203">
        <v>173</v>
      </c>
      <c r="G68" s="195">
        <v>13</v>
      </c>
      <c r="H68" s="182">
        <v>1280</v>
      </c>
    </row>
    <row r="69" spans="1:8" ht="15" customHeight="1">
      <c r="A69" s="294" t="s">
        <v>368</v>
      </c>
      <c r="B69" s="203">
        <v>243</v>
      </c>
      <c r="C69" s="195">
        <v>19</v>
      </c>
      <c r="D69" s="182">
        <v>878</v>
      </c>
      <c r="E69" s="187">
        <v>68</v>
      </c>
      <c r="F69" s="203">
        <v>179</v>
      </c>
      <c r="G69" s="195">
        <v>14</v>
      </c>
      <c r="H69" s="182">
        <v>1299</v>
      </c>
    </row>
    <row r="70" spans="1:8" ht="15" customHeight="1">
      <c r="A70" s="295" t="s">
        <v>369</v>
      </c>
      <c r="B70" s="183">
        <v>260</v>
      </c>
      <c r="C70" s="188">
        <v>19</v>
      </c>
      <c r="D70" s="183">
        <v>941</v>
      </c>
      <c r="E70" s="188">
        <v>67</v>
      </c>
      <c r="F70" s="183">
        <v>194</v>
      </c>
      <c r="G70" s="188">
        <v>14</v>
      </c>
      <c r="H70" s="183">
        <v>1396</v>
      </c>
    </row>
    <row r="71" spans="1:8" ht="15" customHeight="1">
      <c r="A71" s="294" t="s">
        <v>370</v>
      </c>
      <c r="B71" s="203">
        <v>218</v>
      </c>
      <c r="C71" s="195">
        <v>18</v>
      </c>
      <c r="D71" s="182">
        <v>795</v>
      </c>
      <c r="E71" s="187">
        <v>67</v>
      </c>
      <c r="F71" s="203">
        <v>168</v>
      </c>
      <c r="G71" s="195">
        <v>14</v>
      </c>
      <c r="H71" s="182">
        <v>1181</v>
      </c>
    </row>
    <row r="72" spans="1:8" ht="15" customHeight="1">
      <c r="A72" s="294" t="s">
        <v>371</v>
      </c>
      <c r="B72" s="203">
        <v>250</v>
      </c>
      <c r="C72" s="195">
        <v>18</v>
      </c>
      <c r="D72" s="182">
        <v>916</v>
      </c>
      <c r="E72" s="187">
        <v>67</v>
      </c>
      <c r="F72" s="203">
        <v>196</v>
      </c>
      <c r="G72" s="195">
        <v>14</v>
      </c>
      <c r="H72" s="182">
        <v>1362</v>
      </c>
    </row>
    <row r="73" spans="1:8" ht="15" customHeight="1">
      <c r="A73" s="294" t="s">
        <v>372</v>
      </c>
      <c r="B73" s="203">
        <v>264</v>
      </c>
      <c r="C73" s="195">
        <v>18</v>
      </c>
      <c r="D73" s="182">
        <v>962</v>
      </c>
      <c r="E73" s="187">
        <v>67</v>
      </c>
      <c r="F73" s="203">
        <v>208</v>
      </c>
      <c r="G73" s="195">
        <v>15</v>
      </c>
      <c r="H73" s="182">
        <v>1434</v>
      </c>
    </row>
    <row r="74" spans="1:8" ht="15" customHeight="1">
      <c r="A74" s="295" t="s">
        <v>373</v>
      </c>
      <c r="B74" s="183">
        <v>293</v>
      </c>
      <c r="C74" s="188">
        <v>18</v>
      </c>
      <c r="D74" s="183">
        <v>1063</v>
      </c>
      <c r="E74" s="188">
        <v>67</v>
      </c>
      <c r="F74" s="183">
        <v>231</v>
      </c>
      <c r="G74" s="188">
        <v>15</v>
      </c>
      <c r="H74" s="183">
        <v>1587</v>
      </c>
    </row>
    <row r="75" spans="1:8" ht="15" customHeight="1">
      <c r="A75" s="294" t="s">
        <v>374</v>
      </c>
      <c r="B75" s="203">
        <v>305</v>
      </c>
      <c r="C75" s="195">
        <v>18</v>
      </c>
      <c r="D75" s="182">
        <v>1113</v>
      </c>
      <c r="E75" s="187">
        <v>67</v>
      </c>
      <c r="F75" s="203">
        <v>242</v>
      </c>
      <c r="G75" s="195">
        <v>15</v>
      </c>
      <c r="H75" s="182">
        <v>1661</v>
      </c>
    </row>
    <row r="76" spans="1:8" ht="15" customHeight="1">
      <c r="A76" s="294" t="s">
        <v>375</v>
      </c>
      <c r="B76" s="203">
        <v>323</v>
      </c>
      <c r="C76" s="195">
        <v>18</v>
      </c>
      <c r="D76" s="182">
        <v>1170</v>
      </c>
      <c r="E76" s="187">
        <v>67</v>
      </c>
      <c r="F76" s="203">
        <v>260</v>
      </c>
      <c r="G76" s="195">
        <v>15</v>
      </c>
      <c r="H76" s="182">
        <v>1754</v>
      </c>
    </row>
    <row r="77" spans="1:8" ht="15" customHeight="1">
      <c r="A77" s="294" t="s">
        <v>376</v>
      </c>
      <c r="B77" s="203">
        <v>323</v>
      </c>
      <c r="C77" s="195">
        <v>19</v>
      </c>
      <c r="D77" s="182">
        <v>1157</v>
      </c>
      <c r="E77" s="187">
        <v>66</v>
      </c>
      <c r="F77" s="203">
        <v>262</v>
      </c>
      <c r="G77" s="195">
        <v>15</v>
      </c>
      <c r="H77" s="182">
        <v>1741</v>
      </c>
    </row>
    <row r="78" spans="1:8" ht="15" customHeight="1">
      <c r="A78" s="295" t="s">
        <v>377</v>
      </c>
      <c r="B78" s="183">
        <v>336</v>
      </c>
      <c r="C78" s="188">
        <v>19</v>
      </c>
      <c r="D78" s="183">
        <v>1199</v>
      </c>
      <c r="E78" s="188">
        <v>66</v>
      </c>
      <c r="F78" s="183">
        <v>272</v>
      </c>
      <c r="G78" s="188">
        <v>15</v>
      </c>
      <c r="H78" s="183">
        <v>1807</v>
      </c>
    </row>
    <row r="79" spans="1:8" ht="13.5" customHeight="1">
      <c r="A79" s="178"/>
      <c r="B79" s="178"/>
      <c r="C79" s="178"/>
      <c r="D79" s="178"/>
      <c r="E79" s="178"/>
      <c r="F79" s="178"/>
      <c r="G79" s="178"/>
      <c r="H79" s="178"/>
    </row>
    <row r="80" spans="1:8" ht="24.75" customHeight="1">
      <c r="A80" s="460" t="s">
        <v>206</v>
      </c>
      <c r="B80" s="460"/>
      <c r="C80" s="460"/>
      <c r="D80" s="460"/>
      <c r="E80" s="460"/>
      <c r="F80" s="460"/>
      <c r="G80" s="460"/>
      <c r="H80" s="460"/>
    </row>
    <row r="81" spans="1:8" ht="13.5" customHeight="1">
      <c r="A81" s="460" t="s">
        <v>207</v>
      </c>
      <c r="B81" s="460"/>
      <c r="C81" s="460"/>
      <c r="D81" s="460"/>
      <c r="E81" s="460"/>
      <c r="F81" s="460"/>
      <c r="G81" s="460"/>
      <c r="H81" s="460"/>
    </row>
    <row r="82" spans="1:8" ht="13.5" customHeight="1">
      <c r="A82" s="460" t="s">
        <v>111</v>
      </c>
      <c r="B82" s="460"/>
      <c r="C82" s="460"/>
      <c r="D82" s="460"/>
      <c r="E82" s="460"/>
      <c r="F82" s="460"/>
      <c r="G82" s="460"/>
      <c r="H82" s="460"/>
    </row>
    <row r="83" spans="1:8" ht="13.5" customHeight="1">
      <c r="A83" s="460" t="s">
        <v>66</v>
      </c>
      <c r="B83" s="460"/>
      <c r="C83" s="460"/>
      <c r="D83" s="460"/>
      <c r="E83" s="460"/>
      <c r="F83" s="460"/>
      <c r="G83" s="460"/>
      <c r="H83" s="460"/>
    </row>
    <row r="84" spans="1:8" ht="13.5" customHeight="1">
      <c r="A84" s="460" t="s">
        <v>181</v>
      </c>
      <c r="B84" s="460"/>
      <c r="C84" s="460"/>
      <c r="D84" s="460"/>
      <c r="E84" s="460"/>
      <c r="F84" s="460"/>
      <c r="G84" s="460"/>
      <c r="H84" s="460"/>
    </row>
    <row r="85" ht="13.5" customHeight="1"/>
    <row r="86" ht="13.5" customHeight="1"/>
    <row r="87" ht="13.5" customHeight="1"/>
    <row r="88" ht="24.7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sheetData>
  <sheetProtection/>
  <mergeCells count="9">
    <mergeCell ref="B5:C5"/>
    <mergeCell ref="D5:E5"/>
    <mergeCell ref="F5:G5"/>
    <mergeCell ref="H5:H6"/>
    <mergeCell ref="A83:H83"/>
    <mergeCell ref="A84:H84"/>
    <mergeCell ref="A80:H80"/>
    <mergeCell ref="A81:H81"/>
    <mergeCell ref="A82:H82"/>
  </mergeCells>
  <printOptions/>
  <pageMargins left="0.7" right="0.7" top="0.75" bottom="0.75" header="0.3" footer="0.3"/>
  <pageSetup horizontalDpi="600" verticalDpi="600" orientation="portrait" scale="56" r:id="rId1"/>
  <ignoredErrors>
    <ignoredError sqref="A8:A18" numberStoredAsText="1"/>
  </ignoredErrors>
</worksheet>
</file>

<file path=xl/worksheets/sheet27.xml><?xml version="1.0" encoding="utf-8"?>
<worksheet xmlns="http://schemas.openxmlformats.org/spreadsheetml/2006/main" xmlns:r="http://schemas.openxmlformats.org/officeDocument/2006/relationships">
  <dimension ref="A1:H83"/>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28125" defaultRowHeight="15"/>
  <cols>
    <col min="1" max="1" width="8.7109375" style="3" customWidth="1"/>
    <col min="2" max="8" width="14.7109375" style="3" customWidth="1"/>
    <col min="9" max="16384" width="9.28125" style="3" customWidth="1"/>
  </cols>
  <sheetData>
    <row r="1" spans="1:4" ht="12.75" customHeight="1">
      <c r="A1" s="298" t="s">
        <v>53</v>
      </c>
      <c r="B1" s="14"/>
      <c r="D1" s="4"/>
    </row>
    <row r="2" spans="1:4" ht="15" customHeight="1">
      <c r="A2" s="15" t="s">
        <v>208</v>
      </c>
      <c r="B2" s="14"/>
      <c r="D2" s="4"/>
    </row>
    <row r="3" spans="1:4" ht="12.75" customHeight="1">
      <c r="A3" s="16" t="s">
        <v>397</v>
      </c>
      <c r="B3" s="14"/>
      <c r="D3" s="4"/>
    </row>
    <row r="5" spans="1:8" ht="14.25" customHeight="1">
      <c r="A5" s="52"/>
      <c r="B5" s="391" t="s">
        <v>60</v>
      </c>
      <c r="C5" s="391"/>
      <c r="D5" s="456" t="s">
        <v>199</v>
      </c>
      <c r="E5" s="456"/>
      <c r="F5" s="391" t="s">
        <v>200</v>
      </c>
      <c r="G5" s="391"/>
      <c r="H5" s="457" t="s">
        <v>255</v>
      </c>
    </row>
    <row r="6" spans="1:8" ht="14.25" customHeight="1">
      <c r="A6" s="77"/>
      <c r="B6" s="281" t="s">
        <v>72</v>
      </c>
      <c r="C6" s="283" t="s">
        <v>100</v>
      </c>
      <c r="D6" s="281" t="s">
        <v>72</v>
      </c>
      <c r="E6" s="283" t="s">
        <v>100</v>
      </c>
      <c r="F6" s="281" t="s">
        <v>72</v>
      </c>
      <c r="G6" s="283" t="s">
        <v>100</v>
      </c>
      <c r="H6" s="458" t="s">
        <v>179</v>
      </c>
    </row>
    <row r="7" spans="1:8" ht="12.75" customHeight="1">
      <c r="A7" s="18"/>
      <c r="B7" s="272" t="s">
        <v>102</v>
      </c>
      <c r="C7" s="272" t="s">
        <v>103</v>
      </c>
      <c r="D7" s="272" t="s">
        <v>102</v>
      </c>
      <c r="E7" s="272" t="s">
        <v>103</v>
      </c>
      <c r="F7" s="272" t="s">
        <v>102</v>
      </c>
      <c r="G7" s="272" t="s">
        <v>103</v>
      </c>
      <c r="H7" s="272" t="s">
        <v>102</v>
      </c>
    </row>
    <row r="8" spans="1:8" ht="15" customHeight="1">
      <c r="A8" s="294" t="s">
        <v>313</v>
      </c>
      <c r="B8" s="225">
        <v>1</v>
      </c>
      <c r="C8" s="230">
        <v>0.25</v>
      </c>
      <c r="D8" s="225">
        <v>2</v>
      </c>
      <c r="E8" s="230">
        <v>0.39</v>
      </c>
      <c r="F8" s="225">
        <v>2</v>
      </c>
      <c r="G8" s="230">
        <v>0.36</v>
      </c>
      <c r="H8" s="225">
        <v>6</v>
      </c>
    </row>
    <row r="9" spans="1:8" ht="15" customHeight="1">
      <c r="A9" s="294" t="s">
        <v>314</v>
      </c>
      <c r="B9" s="203">
        <v>3</v>
      </c>
      <c r="C9" s="195">
        <v>23</v>
      </c>
      <c r="D9" s="203">
        <v>5</v>
      </c>
      <c r="E9" s="195">
        <v>38</v>
      </c>
      <c r="F9" s="203">
        <v>5</v>
      </c>
      <c r="G9" s="195">
        <v>38</v>
      </c>
      <c r="H9" s="203">
        <v>13</v>
      </c>
    </row>
    <row r="10" spans="1:8" ht="15" customHeight="1">
      <c r="A10" s="294" t="s">
        <v>315</v>
      </c>
      <c r="B10" s="203">
        <v>5</v>
      </c>
      <c r="C10" s="195">
        <v>21</v>
      </c>
      <c r="D10" s="203">
        <v>8</v>
      </c>
      <c r="E10" s="195">
        <v>37</v>
      </c>
      <c r="F10" s="203">
        <v>9</v>
      </c>
      <c r="G10" s="195">
        <v>42</v>
      </c>
      <c r="H10" s="203">
        <v>21</v>
      </c>
    </row>
    <row r="11" spans="1:8" ht="15" customHeight="1">
      <c r="A11" s="294" t="s">
        <v>316</v>
      </c>
      <c r="B11" s="203">
        <v>6</v>
      </c>
      <c r="C11" s="195">
        <v>21</v>
      </c>
      <c r="D11" s="203">
        <v>11</v>
      </c>
      <c r="E11" s="195">
        <v>37</v>
      </c>
      <c r="F11" s="203">
        <v>12</v>
      </c>
      <c r="G11" s="195">
        <v>42</v>
      </c>
      <c r="H11" s="203">
        <v>28</v>
      </c>
    </row>
    <row r="12" spans="1:8" ht="15" customHeight="1">
      <c r="A12" s="294" t="s">
        <v>317</v>
      </c>
      <c r="B12" s="203">
        <v>6</v>
      </c>
      <c r="C12" s="195">
        <v>20</v>
      </c>
      <c r="D12" s="203">
        <v>13</v>
      </c>
      <c r="E12" s="195">
        <v>40</v>
      </c>
      <c r="F12" s="203">
        <v>13</v>
      </c>
      <c r="G12" s="195">
        <v>40</v>
      </c>
      <c r="H12" s="203">
        <v>32</v>
      </c>
    </row>
    <row r="13" spans="1:8" ht="15" customHeight="1">
      <c r="A13" s="294" t="s">
        <v>318</v>
      </c>
      <c r="B13" s="203">
        <v>7</v>
      </c>
      <c r="C13" s="195">
        <v>22</v>
      </c>
      <c r="D13" s="203">
        <v>15</v>
      </c>
      <c r="E13" s="195">
        <v>44</v>
      </c>
      <c r="F13" s="203">
        <v>11</v>
      </c>
      <c r="G13" s="195">
        <v>34</v>
      </c>
      <c r="H13" s="203">
        <v>34</v>
      </c>
    </row>
    <row r="14" spans="1:8" ht="15" customHeight="1">
      <c r="A14" s="294" t="s">
        <v>319</v>
      </c>
      <c r="B14" s="203">
        <v>7</v>
      </c>
      <c r="C14" s="195">
        <v>20</v>
      </c>
      <c r="D14" s="203">
        <v>15</v>
      </c>
      <c r="E14" s="195">
        <v>42</v>
      </c>
      <c r="F14" s="203">
        <v>13</v>
      </c>
      <c r="G14" s="195">
        <v>38</v>
      </c>
      <c r="H14" s="203">
        <v>35</v>
      </c>
    </row>
    <row r="15" spans="1:8" ht="15" customHeight="1">
      <c r="A15" s="294" t="s">
        <v>320</v>
      </c>
      <c r="B15" s="203">
        <v>10</v>
      </c>
      <c r="C15" s="195">
        <v>18</v>
      </c>
      <c r="D15" s="203">
        <v>20</v>
      </c>
      <c r="E15" s="195">
        <v>36</v>
      </c>
      <c r="F15" s="203">
        <v>26</v>
      </c>
      <c r="G15" s="195">
        <v>46</v>
      </c>
      <c r="H15" s="203">
        <v>56</v>
      </c>
    </row>
    <row r="16" spans="1:8" ht="15" customHeight="1">
      <c r="A16" s="294" t="s">
        <v>321</v>
      </c>
      <c r="B16" s="203">
        <v>16</v>
      </c>
      <c r="C16" s="195">
        <v>18</v>
      </c>
      <c r="D16" s="203">
        <v>24</v>
      </c>
      <c r="E16" s="195">
        <v>28</v>
      </c>
      <c r="F16" s="203">
        <v>46</v>
      </c>
      <c r="G16" s="195">
        <v>53</v>
      </c>
      <c r="H16" s="203">
        <v>86</v>
      </c>
    </row>
    <row r="17" spans="1:8" ht="15" customHeight="1">
      <c r="A17" s="294" t="s">
        <v>322</v>
      </c>
      <c r="B17" s="203">
        <v>21</v>
      </c>
      <c r="C17" s="195">
        <v>16</v>
      </c>
      <c r="D17" s="203">
        <v>46</v>
      </c>
      <c r="E17" s="195">
        <v>35</v>
      </c>
      <c r="F17" s="203">
        <v>65</v>
      </c>
      <c r="G17" s="195">
        <v>49</v>
      </c>
      <c r="H17" s="203">
        <v>132</v>
      </c>
    </row>
    <row r="18" spans="1:8" ht="15" customHeight="1">
      <c r="A18" s="295" t="s">
        <v>323</v>
      </c>
      <c r="B18" s="183">
        <v>34</v>
      </c>
      <c r="C18" s="188">
        <v>18</v>
      </c>
      <c r="D18" s="183">
        <v>60</v>
      </c>
      <c r="E18" s="188">
        <v>31</v>
      </c>
      <c r="F18" s="183">
        <v>96</v>
      </c>
      <c r="G18" s="188">
        <v>51</v>
      </c>
      <c r="H18" s="183">
        <v>190</v>
      </c>
    </row>
    <row r="19" spans="1:8" ht="15" customHeight="1">
      <c r="A19" s="294" t="s">
        <v>324</v>
      </c>
      <c r="B19" s="203">
        <v>38</v>
      </c>
      <c r="C19" s="195">
        <v>18</v>
      </c>
      <c r="D19" s="203">
        <v>64</v>
      </c>
      <c r="E19" s="195">
        <v>31</v>
      </c>
      <c r="F19" s="203">
        <v>104</v>
      </c>
      <c r="G19" s="195">
        <v>50</v>
      </c>
      <c r="H19" s="203">
        <v>205</v>
      </c>
    </row>
    <row r="20" spans="1:8" ht="15" customHeight="1">
      <c r="A20" s="294" t="s">
        <v>161</v>
      </c>
      <c r="B20" s="203">
        <v>41</v>
      </c>
      <c r="C20" s="195">
        <v>19</v>
      </c>
      <c r="D20" s="203">
        <v>68</v>
      </c>
      <c r="E20" s="195">
        <v>31</v>
      </c>
      <c r="F20" s="203">
        <v>113</v>
      </c>
      <c r="G20" s="195">
        <v>51</v>
      </c>
      <c r="H20" s="203">
        <v>222</v>
      </c>
    </row>
    <row r="21" spans="1:8" ht="15" customHeight="1">
      <c r="A21" s="294" t="s">
        <v>325</v>
      </c>
      <c r="B21" s="203">
        <v>44</v>
      </c>
      <c r="C21" s="195">
        <v>19</v>
      </c>
      <c r="D21" s="203">
        <v>70</v>
      </c>
      <c r="E21" s="195">
        <v>30</v>
      </c>
      <c r="F21" s="203">
        <v>120</v>
      </c>
      <c r="G21" s="195">
        <v>51</v>
      </c>
      <c r="H21" s="203">
        <v>234</v>
      </c>
    </row>
    <row r="22" spans="1:8" ht="15" customHeight="1">
      <c r="A22" s="295" t="s">
        <v>162</v>
      </c>
      <c r="B22" s="183">
        <v>45</v>
      </c>
      <c r="C22" s="188">
        <v>19</v>
      </c>
      <c r="D22" s="183">
        <v>69</v>
      </c>
      <c r="E22" s="188">
        <v>29</v>
      </c>
      <c r="F22" s="183">
        <v>123</v>
      </c>
      <c r="G22" s="188">
        <v>52</v>
      </c>
      <c r="H22" s="183">
        <v>238</v>
      </c>
    </row>
    <row r="23" spans="1:8" ht="15" customHeight="1">
      <c r="A23" s="294" t="s">
        <v>326</v>
      </c>
      <c r="B23" s="203">
        <v>43</v>
      </c>
      <c r="C23" s="195">
        <v>19</v>
      </c>
      <c r="D23" s="203">
        <v>65</v>
      </c>
      <c r="E23" s="195">
        <v>29</v>
      </c>
      <c r="F23" s="203">
        <v>120</v>
      </c>
      <c r="G23" s="195">
        <v>52</v>
      </c>
      <c r="H23" s="203">
        <v>228</v>
      </c>
    </row>
    <row r="24" spans="1:8" ht="15" customHeight="1">
      <c r="A24" s="294" t="s">
        <v>163</v>
      </c>
      <c r="B24" s="203">
        <v>44</v>
      </c>
      <c r="C24" s="195">
        <v>19</v>
      </c>
      <c r="D24" s="203">
        <v>64</v>
      </c>
      <c r="E24" s="195">
        <v>28</v>
      </c>
      <c r="F24" s="203">
        <v>122</v>
      </c>
      <c r="G24" s="195">
        <v>53</v>
      </c>
      <c r="H24" s="203">
        <v>230</v>
      </c>
    </row>
    <row r="25" spans="1:8" ht="15" customHeight="1">
      <c r="A25" s="294" t="s">
        <v>327</v>
      </c>
      <c r="B25" s="203">
        <v>40</v>
      </c>
      <c r="C25" s="195">
        <v>19</v>
      </c>
      <c r="D25" s="203">
        <v>58</v>
      </c>
      <c r="E25" s="195">
        <v>27</v>
      </c>
      <c r="F25" s="203">
        <v>112</v>
      </c>
      <c r="G25" s="195">
        <v>53</v>
      </c>
      <c r="H25" s="203">
        <v>210</v>
      </c>
    </row>
    <row r="26" spans="1:8" ht="15" customHeight="1">
      <c r="A26" s="295" t="s">
        <v>164</v>
      </c>
      <c r="B26" s="183">
        <v>33</v>
      </c>
      <c r="C26" s="188">
        <v>19</v>
      </c>
      <c r="D26" s="183">
        <v>47</v>
      </c>
      <c r="E26" s="188">
        <v>27</v>
      </c>
      <c r="F26" s="183">
        <v>96</v>
      </c>
      <c r="G26" s="188">
        <v>55</v>
      </c>
      <c r="H26" s="183">
        <v>176</v>
      </c>
    </row>
    <row r="27" spans="1:8" ht="15" customHeight="1">
      <c r="A27" s="294" t="s">
        <v>328</v>
      </c>
      <c r="B27" s="203">
        <v>30</v>
      </c>
      <c r="C27" s="195">
        <v>18</v>
      </c>
      <c r="D27" s="203">
        <v>44</v>
      </c>
      <c r="E27" s="195">
        <v>26</v>
      </c>
      <c r="F27" s="203">
        <v>92</v>
      </c>
      <c r="G27" s="195">
        <v>55</v>
      </c>
      <c r="H27" s="203">
        <v>165</v>
      </c>
    </row>
    <row r="28" spans="1:8" ht="15" customHeight="1">
      <c r="A28" s="294" t="s">
        <v>165</v>
      </c>
      <c r="B28" s="203">
        <v>35</v>
      </c>
      <c r="C28" s="195">
        <v>18</v>
      </c>
      <c r="D28" s="203">
        <v>51</v>
      </c>
      <c r="E28" s="195">
        <v>26</v>
      </c>
      <c r="F28" s="203">
        <v>108</v>
      </c>
      <c r="G28" s="195">
        <v>56</v>
      </c>
      <c r="H28" s="203">
        <v>194</v>
      </c>
    </row>
    <row r="29" spans="1:8" ht="15" customHeight="1">
      <c r="A29" s="294" t="s">
        <v>329</v>
      </c>
      <c r="B29" s="203">
        <v>40</v>
      </c>
      <c r="C29" s="195">
        <v>18</v>
      </c>
      <c r="D29" s="203">
        <v>59</v>
      </c>
      <c r="E29" s="195">
        <v>26</v>
      </c>
      <c r="F29" s="203">
        <v>123</v>
      </c>
      <c r="G29" s="195">
        <v>55</v>
      </c>
      <c r="H29" s="203">
        <v>223</v>
      </c>
    </row>
    <row r="30" spans="1:8" ht="15" customHeight="1">
      <c r="A30" s="295" t="s">
        <v>166</v>
      </c>
      <c r="B30" s="183">
        <v>42</v>
      </c>
      <c r="C30" s="188">
        <v>18</v>
      </c>
      <c r="D30" s="183">
        <v>60</v>
      </c>
      <c r="E30" s="188">
        <v>26</v>
      </c>
      <c r="F30" s="183">
        <v>129</v>
      </c>
      <c r="G30" s="188">
        <v>56</v>
      </c>
      <c r="H30" s="183">
        <v>231</v>
      </c>
    </row>
    <row r="31" spans="1:8" ht="15" customHeight="1">
      <c r="A31" s="294" t="s">
        <v>330</v>
      </c>
      <c r="B31" s="203">
        <v>45</v>
      </c>
      <c r="C31" s="195">
        <v>18</v>
      </c>
      <c r="D31" s="203">
        <v>64</v>
      </c>
      <c r="E31" s="195">
        <v>26</v>
      </c>
      <c r="F31" s="203">
        <v>133</v>
      </c>
      <c r="G31" s="195">
        <v>55</v>
      </c>
      <c r="H31" s="203">
        <v>242</v>
      </c>
    </row>
    <row r="32" spans="1:8" ht="15" customHeight="1">
      <c r="A32" s="294" t="s">
        <v>331</v>
      </c>
      <c r="B32" s="203">
        <v>42</v>
      </c>
      <c r="C32" s="195">
        <v>19</v>
      </c>
      <c r="D32" s="203">
        <v>60</v>
      </c>
      <c r="E32" s="195">
        <v>27</v>
      </c>
      <c r="F32" s="203">
        <v>124</v>
      </c>
      <c r="G32" s="195">
        <v>55</v>
      </c>
      <c r="H32" s="203">
        <v>226</v>
      </c>
    </row>
    <row r="33" spans="1:8" ht="15" customHeight="1">
      <c r="A33" s="294" t="s">
        <v>332</v>
      </c>
      <c r="B33" s="203">
        <v>46</v>
      </c>
      <c r="C33" s="195">
        <v>19</v>
      </c>
      <c r="D33" s="203">
        <v>65</v>
      </c>
      <c r="E33" s="195">
        <v>26</v>
      </c>
      <c r="F33" s="203">
        <v>136</v>
      </c>
      <c r="G33" s="195">
        <v>55</v>
      </c>
      <c r="H33" s="203">
        <v>248</v>
      </c>
    </row>
    <row r="34" spans="1:8" ht="15" customHeight="1">
      <c r="A34" s="295" t="s">
        <v>333</v>
      </c>
      <c r="B34" s="183">
        <v>49</v>
      </c>
      <c r="C34" s="188">
        <v>19</v>
      </c>
      <c r="D34" s="183">
        <v>69</v>
      </c>
      <c r="E34" s="188">
        <v>26</v>
      </c>
      <c r="F34" s="183">
        <v>146</v>
      </c>
      <c r="G34" s="188">
        <v>55</v>
      </c>
      <c r="H34" s="183">
        <v>264</v>
      </c>
    </row>
    <row r="35" spans="1:8" ht="15" customHeight="1">
      <c r="A35" s="294" t="s">
        <v>334</v>
      </c>
      <c r="B35" s="203">
        <v>52</v>
      </c>
      <c r="C35" s="195">
        <v>19</v>
      </c>
      <c r="D35" s="203">
        <v>72</v>
      </c>
      <c r="E35" s="195">
        <v>26</v>
      </c>
      <c r="F35" s="203">
        <v>152</v>
      </c>
      <c r="G35" s="195">
        <v>55</v>
      </c>
      <c r="H35" s="203">
        <v>276</v>
      </c>
    </row>
    <row r="36" spans="1:8" ht="15" customHeight="1">
      <c r="A36" s="294" t="s">
        <v>335</v>
      </c>
      <c r="B36" s="203">
        <v>53</v>
      </c>
      <c r="C36" s="195">
        <v>19</v>
      </c>
      <c r="D36" s="203">
        <v>72</v>
      </c>
      <c r="E36" s="195">
        <v>26</v>
      </c>
      <c r="F36" s="203">
        <v>153</v>
      </c>
      <c r="G36" s="195">
        <v>55</v>
      </c>
      <c r="H36" s="203">
        <v>278</v>
      </c>
    </row>
    <row r="37" spans="1:8" ht="15" customHeight="1">
      <c r="A37" s="294" t="s">
        <v>336</v>
      </c>
      <c r="B37" s="203">
        <v>47</v>
      </c>
      <c r="C37" s="195">
        <v>19</v>
      </c>
      <c r="D37" s="203">
        <v>64</v>
      </c>
      <c r="E37" s="195">
        <v>26</v>
      </c>
      <c r="F37" s="203">
        <v>138</v>
      </c>
      <c r="G37" s="195">
        <v>55</v>
      </c>
      <c r="H37" s="203">
        <v>249</v>
      </c>
    </row>
    <row r="38" spans="1:8" ht="15" customHeight="1">
      <c r="A38" s="295" t="s">
        <v>337</v>
      </c>
      <c r="B38" s="183">
        <v>50</v>
      </c>
      <c r="C38" s="188">
        <v>19</v>
      </c>
      <c r="D38" s="183">
        <v>67</v>
      </c>
      <c r="E38" s="188">
        <v>26</v>
      </c>
      <c r="F38" s="183">
        <v>145</v>
      </c>
      <c r="G38" s="188">
        <v>55</v>
      </c>
      <c r="H38" s="183">
        <v>262</v>
      </c>
    </row>
    <row r="39" spans="1:8" ht="15" customHeight="1">
      <c r="A39" s="294" t="s">
        <v>338</v>
      </c>
      <c r="B39" s="203">
        <v>54</v>
      </c>
      <c r="C39" s="195">
        <v>19</v>
      </c>
      <c r="D39" s="203">
        <v>73</v>
      </c>
      <c r="E39" s="195">
        <v>26</v>
      </c>
      <c r="F39" s="203">
        <v>157</v>
      </c>
      <c r="G39" s="195">
        <v>55</v>
      </c>
      <c r="H39" s="203">
        <v>284</v>
      </c>
    </row>
    <row r="40" spans="1:8" ht="15" customHeight="1">
      <c r="A40" s="294" t="s">
        <v>339</v>
      </c>
      <c r="B40" s="203">
        <v>53</v>
      </c>
      <c r="C40" s="195">
        <v>19</v>
      </c>
      <c r="D40" s="203">
        <v>69</v>
      </c>
      <c r="E40" s="195">
        <v>25</v>
      </c>
      <c r="F40" s="203">
        <v>154</v>
      </c>
      <c r="G40" s="195">
        <v>56</v>
      </c>
      <c r="H40" s="203">
        <v>277</v>
      </c>
    </row>
    <row r="41" spans="1:8" ht="15" customHeight="1">
      <c r="A41" s="294" t="s">
        <v>340</v>
      </c>
      <c r="B41" s="203">
        <v>57</v>
      </c>
      <c r="C41" s="195">
        <v>20</v>
      </c>
      <c r="D41" s="203">
        <v>72</v>
      </c>
      <c r="E41" s="195">
        <v>25</v>
      </c>
      <c r="F41" s="203">
        <v>160</v>
      </c>
      <c r="G41" s="195">
        <v>55</v>
      </c>
      <c r="H41" s="203">
        <v>289</v>
      </c>
    </row>
    <row r="42" spans="1:8" ht="15" customHeight="1">
      <c r="A42" s="295" t="s">
        <v>341</v>
      </c>
      <c r="B42" s="183">
        <v>58</v>
      </c>
      <c r="C42" s="188">
        <v>20</v>
      </c>
      <c r="D42" s="183">
        <v>73</v>
      </c>
      <c r="E42" s="188">
        <v>25</v>
      </c>
      <c r="F42" s="183">
        <v>162</v>
      </c>
      <c r="G42" s="188">
        <v>55</v>
      </c>
      <c r="H42" s="183">
        <v>293</v>
      </c>
    </row>
    <row r="43" spans="1:8" ht="15" customHeight="1">
      <c r="A43" s="294" t="s">
        <v>342</v>
      </c>
      <c r="B43" s="203">
        <v>62</v>
      </c>
      <c r="C43" s="195">
        <v>20</v>
      </c>
      <c r="D43" s="203">
        <v>75</v>
      </c>
      <c r="E43" s="195">
        <v>24</v>
      </c>
      <c r="F43" s="203">
        <v>172</v>
      </c>
      <c r="G43" s="195">
        <v>56</v>
      </c>
      <c r="H43" s="203">
        <v>309</v>
      </c>
    </row>
    <row r="44" spans="1:8" ht="15" customHeight="1">
      <c r="A44" s="294" t="s">
        <v>343</v>
      </c>
      <c r="B44" s="203">
        <v>62</v>
      </c>
      <c r="C44" s="195">
        <v>20</v>
      </c>
      <c r="D44" s="203">
        <v>75</v>
      </c>
      <c r="E44" s="195">
        <v>24</v>
      </c>
      <c r="F44" s="203">
        <v>172</v>
      </c>
      <c r="G44" s="195">
        <v>56</v>
      </c>
      <c r="H44" s="203">
        <v>309</v>
      </c>
    </row>
    <row r="45" spans="1:8" ht="15" customHeight="1">
      <c r="A45" s="294" t="s">
        <v>344</v>
      </c>
      <c r="B45" s="203">
        <v>66</v>
      </c>
      <c r="C45" s="195">
        <v>20</v>
      </c>
      <c r="D45" s="203">
        <v>78</v>
      </c>
      <c r="E45" s="195">
        <v>24</v>
      </c>
      <c r="F45" s="203">
        <v>181</v>
      </c>
      <c r="G45" s="195">
        <v>56</v>
      </c>
      <c r="H45" s="203">
        <v>325</v>
      </c>
    </row>
    <row r="46" spans="1:8" ht="15" customHeight="1">
      <c r="A46" s="295" t="s">
        <v>345</v>
      </c>
      <c r="B46" s="183">
        <v>71</v>
      </c>
      <c r="C46" s="188">
        <v>20</v>
      </c>
      <c r="D46" s="183">
        <v>82</v>
      </c>
      <c r="E46" s="188">
        <v>23</v>
      </c>
      <c r="F46" s="183">
        <v>206</v>
      </c>
      <c r="G46" s="188">
        <v>57</v>
      </c>
      <c r="H46" s="183">
        <v>359</v>
      </c>
    </row>
    <row r="47" spans="1:8" ht="15" customHeight="1">
      <c r="A47" s="294" t="s">
        <v>346</v>
      </c>
      <c r="B47" s="203">
        <v>73</v>
      </c>
      <c r="C47" s="195">
        <v>20</v>
      </c>
      <c r="D47" s="203">
        <v>78</v>
      </c>
      <c r="E47" s="195">
        <v>22</v>
      </c>
      <c r="F47" s="203">
        <v>209</v>
      </c>
      <c r="G47" s="195">
        <v>58</v>
      </c>
      <c r="H47" s="203">
        <v>360</v>
      </c>
    </row>
    <row r="48" spans="1:8" ht="15" customHeight="1">
      <c r="A48" s="294" t="s">
        <v>347</v>
      </c>
      <c r="B48" s="203">
        <v>93</v>
      </c>
      <c r="C48" s="195">
        <v>23</v>
      </c>
      <c r="D48" s="203">
        <v>81</v>
      </c>
      <c r="E48" s="195">
        <v>20</v>
      </c>
      <c r="F48" s="203">
        <v>226</v>
      </c>
      <c r="G48" s="195">
        <v>57</v>
      </c>
      <c r="H48" s="203">
        <v>400</v>
      </c>
    </row>
    <row r="49" spans="1:8" ht="15" customHeight="1">
      <c r="A49" s="294" t="s">
        <v>348</v>
      </c>
      <c r="B49" s="203">
        <v>92</v>
      </c>
      <c r="C49" s="195">
        <v>23</v>
      </c>
      <c r="D49" s="203">
        <v>78</v>
      </c>
      <c r="E49" s="195">
        <v>20</v>
      </c>
      <c r="F49" s="203">
        <v>222</v>
      </c>
      <c r="G49" s="195">
        <v>57</v>
      </c>
      <c r="H49" s="203">
        <v>392</v>
      </c>
    </row>
    <row r="50" spans="1:8" ht="15" customHeight="1">
      <c r="A50" s="295" t="s">
        <v>349</v>
      </c>
      <c r="B50" s="183">
        <v>93</v>
      </c>
      <c r="C50" s="188">
        <v>24</v>
      </c>
      <c r="D50" s="183">
        <v>78</v>
      </c>
      <c r="E50" s="188">
        <v>20</v>
      </c>
      <c r="F50" s="183">
        <v>224</v>
      </c>
      <c r="G50" s="188">
        <v>57</v>
      </c>
      <c r="H50" s="183">
        <v>395</v>
      </c>
    </row>
    <row r="51" spans="1:8" ht="15" customHeight="1">
      <c r="A51" s="294" t="s">
        <v>350</v>
      </c>
      <c r="B51" s="203">
        <v>95</v>
      </c>
      <c r="C51" s="195">
        <v>24</v>
      </c>
      <c r="D51" s="203">
        <v>79</v>
      </c>
      <c r="E51" s="195">
        <v>20</v>
      </c>
      <c r="F51" s="203">
        <v>227</v>
      </c>
      <c r="G51" s="195">
        <v>57</v>
      </c>
      <c r="H51" s="203">
        <v>401</v>
      </c>
    </row>
    <row r="52" spans="1:8" ht="15" customHeight="1">
      <c r="A52" s="294" t="s">
        <v>351</v>
      </c>
      <c r="B52" s="203">
        <v>95</v>
      </c>
      <c r="C52" s="195">
        <v>24</v>
      </c>
      <c r="D52" s="203">
        <v>78</v>
      </c>
      <c r="E52" s="195">
        <v>20</v>
      </c>
      <c r="F52" s="203">
        <v>224</v>
      </c>
      <c r="G52" s="195">
        <v>57</v>
      </c>
      <c r="H52" s="203">
        <v>396</v>
      </c>
    </row>
    <row r="53" spans="1:8" ht="15" customHeight="1">
      <c r="A53" s="294" t="s">
        <v>352</v>
      </c>
      <c r="B53" s="203">
        <v>88</v>
      </c>
      <c r="C53" s="195">
        <v>24</v>
      </c>
      <c r="D53" s="203">
        <v>71</v>
      </c>
      <c r="E53" s="195">
        <v>19</v>
      </c>
      <c r="F53" s="203">
        <v>208</v>
      </c>
      <c r="G53" s="195">
        <v>57</v>
      </c>
      <c r="H53" s="203">
        <v>368</v>
      </c>
    </row>
    <row r="54" spans="1:8" ht="15" customHeight="1">
      <c r="A54" s="295" t="s">
        <v>353</v>
      </c>
      <c r="B54" s="183">
        <v>90</v>
      </c>
      <c r="C54" s="188">
        <v>24</v>
      </c>
      <c r="D54" s="183">
        <v>72</v>
      </c>
      <c r="E54" s="188">
        <v>19</v>
      </c>
      <c r="F54" s="183">
        <v>210</v>
      </c>
      <c r="G54" s="188">
        <v>56</v>
      </c>
      <c r="H54" s="183">
        <v>373</v>
      </c>
    </row>
    <row r="55" spans="1:8" ht="15" customHeight="1">
      <c r="A55" s="294" t="s">
        <v>354</v>
      </c>
      <c r="B55" s="203">
        <v>91</v>
      </c>
      <c r="C55" s="195">
        <v>24</v>
      </c>
      <c r="D55" s="203">
        <v>72</v>
      </c>
      <c r="E55" s="195">
        <v>19</v>
      </c>
      <c r="F55" s="203">
        <v>208</v>
      </c>
      <c r="G55" s="195">
        <v>56</v>
      </c>
      <c r="H55" s="203">
        <v>370</v>
      </c>
    </row>
    <row r="56" spans="1:8" ht="15" customHeight="1">
      <c r="A56" s="294" t="s">
        <v>355</v>
      </c>
      <c r="B56" s="203">
        <v>91</v>
      </c>
      <c r="C56" s="195">
        <v>25</v>
      </c>
      <c r="D56" s="203">
        <v>72</v>
      </c>
      <c r="E56" s="195">
        <v>19</v>
      </c>
      <c r="F56" s="203">
        <v>208</v>
      </c>
      <c r="G56" s="195">
        <v>56</v>
      </c>
      <c r="H56" s="203">
        <v>372</v>
      </c>
    </row>
    <row r="57" spans="1:8" ht="15" customHeight="1">
      <c r="A57" s="294" t="s">
        <v>356</v>
      </c>
      <c r="B57" s="203">
        <v>93</v>
      </c>
      <c r="C57" s="195">
        <v>25</v>
      </c>
      <c r="D57" s="203">
        <v>73</v>
      </c>
      <c r="E57" s="195">
        <v>19</v>
      </c>
      <c r="F57" s="203">
        <v>211</v>
      </c>
      <c r="G57" s="195">
        <v>56</v>
      </c>
      <c r="H57" s="203">
        <v>378</v>
      </c>
    </row>
    <row r="58" spans="1:8" ht="15" customHeight="1">
      <c r="A58" s="295" t="s">
        <v>357</v>
      </c>
      <c r="B58" s="183">
        <v>92</v>
      </c>
      <c r="C58" s="188">
        <v>25</v>
      </c>
      <c r="D58" s="183">
        <v>71</v>
      </c>
      <c r="E58" s="188">
        <v>19</v>
      </c>
      <c r="F58" s="183">
        <v>209</v>
      </c>
      <c r="G58" s="188">
        <v>56</v>
      </c>
      <c r="H58" s="183">
        <v>372</v>
      </c>
    </row>
    <row r="59" spans="1:8" ht="15" customHeight="1">
      <c r="A59" s="294" t="s">
        <v>358</v>
      </c>
      <c r="B59" s="203">
        <v>94</v>
      </c>
      <c r="C59" s="195">
        <v>25</v>
      </c>
      <c r="D59" s="203">
        <v>73</v>
      </c>
      <c r="E59" s="195">
        <v>19</v>
      </c>
      <c r="F59" s="203">
        <v>214</v>
      </c>
      <c r="G59" s="195">
        <v>56</v>
      </c>
      <c r="H59" s="203">
        <v>380</v>
      </c>
    </row>
    <row r="60" spans="1:8" ht="15" customHeight="1">
      <c r="A60" s="294" t="s">
        <v>359</v>
      </c>
      <c r="B60" s="203">
        <v>95</v>
      </c>
      <c r="C60" s="195">
        <v>25</v>
      </c>
      <c r="D60" s="203">
        <v>72</v>
      </c>
      <c r="E60" s="195">
        <v>19</v>
      </c>
      <c r="F60" s="203">
        <v>215</v>
      </c>
      <c r="G60" s="195">
        <v>56</v>
      </c>
      <c r="H60" s="203">
        <v>383</v>
      </c>
    </row>
    <row r="61" spans="1:8" ht="15" customHeight="1">
      <c r="A61" s="294" t="s">
        <v>360</v>
      </c>
      <c r="B61" s="203">
        <v>97</v>
      </c>
      <c r="C61" s="195">
        <v>25</v>
      </c>
      <c r="D61" s="203">
        <v>73</v>
      </c>
      <c r="E61" s="195">
        <v>19</v>
      </c>
      <c r="F61" s="203">
        <v>218</v>
      </c>
      <c r="G61" s="195">
        <v>56</v>
      </c>
      <c r="H61" s="203">
        <v>389</v>
      </c>
    </row>
    <row r="62" spans="1:8" ht="15" customHeight="1">
      <c r="A62" s="295" t="s">
        <v>361</v>
      </c>
      <c r="B62" s="183">
        <v>100</v>
      </c>
      <c r="C62" s="188">
        <v>25</v>
      </c>
      <c r="D62" s="183">
        <v>74</v>
      </c>
      <c r="E62" s="188">
        <v>19</v>
      </c>
      <c r="F62" s="183">
        <v>224</v>
      </c>
      <c r="G62" s="188">
        <v>56</v>
      </c>
      <c r="H62" s="183">
        <v>398</v>
      </c>
    </row>
    <row r="63" spans="1:8" ht="15" customHeight="1">
      <c r="A63" s="294" t="s">
        <v>362</v>
      </c>
      <c r="B63" s="203">
        <v>99</v>
      </c>
      <c r="C63" s="195">
        <v>25</v>
      </c>
      <c r="D63" s="203">
        <v>72</v>
      </c>
      <c r="E63" s="195">
        <v>19</v>
      </c>
      <c r="F63" s="203">
        <v>217</v>
      </c>
      <c r="G63" s="195">
        <v>56</v>
      </c>
      <c r="H63" s="203">
        <v>388</v>
      </c>
    </row>
    <row r="64" spans="1:8" ht="15" customHeight="1">
      <c r="A64" s="294" t="s">
        <v>363</v>
      </c>
      <c r="B64" s="203">
        <v>98</v>
      </c>
      <c r="C64" s="195">
        <v>26</v>
      </c>
      <c r="D64" s="203">
        <v>71</v>
      </c>
      <c r="E64" s="195">
        <v>18</v>
      </c>
      <c r="F64" s="203">
        <v>215</v>
      </c>
      <c r="G64" s="195">
        <v>56</v>
      </c>
      <c r="H64" s="203">
        <v>384</v>
      </c>
    </row>
    <row r="65" spans="1:8" ht="15" customHeight="1">
      <c r="A65" s="294" t="s">
        <v>364</v>
      </c>
      <c r="B65" s="203">
        <v>99</v>
      </c>
      <c r="C65" s="195">
        <v>25</v>
      </c>
      <c r="D65" s="203">
        <v>72</v>
      </c>
      <c r="E65" s="195">
        <v>18</v>
      </c>
      <c r="F65" s="203">
        <v>220</v>
      </c>
      <c r="G65" s="195">
        <v>56</v>
      </c>
      <c r="H65" s="203">
        <v>391</v>
      </c>
    </row>
    <row r="66" spans="1:8" ht="15" customHeight="1">
      <c r="A66" s="295" t="s">
        <v>365</v>
      </c>
      <c r="B66" s="183">
        <v>89</v>
      </c>
      <c r="C66" s="188">
        <v>26</v>
      </c>
      <c r="D66" s="183">
        <v>63</v>
      </c>
      <c r="E66" s="188">
        <v>18</v>
      </c>
      <c r="F66" s="183">
        <v>195</v>
      </c>
      <c r="G66" s="188">
        <v>56</v>
      </c>
      <c r="H66" s="183">
        <v>347</v>
      </c>
    </row>
    <row r="67" spans="1:8" ht="15" customHeight="1">
      <c r="A67" s="294" t="s">
        <v>366</v>
      </c>
      <c r="B67" s="203">
        <v>95</v>
      </c>
      <c r="C67" s="195">
        <v>26</v>
      </c>
      <c r="D67" s="203">
        <v>68</v>
      </c>
      <c r="E67" s="195">
        <v>18</v>
      </c>
      <c r="F67" s="203">
        <v>208</v>
      </c>
      <c r="G67" s="195">
        <v>56</v>
      </c>
      <c r="H67" s="203">
        <v>371</v>
      </c>
    </row>
    <row r="68" spans="1:8" ht="15" customHeight="1">
      <c r="A68" s="294" t="s">
        <v>367</v>
      </c>
      <c r="B68" s="203">
        <v>97</v>
      </c>
      <c r="C68" s="195">
        <v>26</v>
      </c>
      <c r="D68" s="203">
        <v>69</v>
      </c>
      <c r="E68" s="195">
        <v>18</v>
      </c>
      <c r="F68" s="203">
        <v>210</v>
      </c>
      <c r="G68" s="195">
        <v>56</v>
      </c>
      <c r="H68" s="203">
        <v>376</v>
      </c>
    </row>
    <row r="69" spans="1:8" ht="15" customHeight="1">
      <c r="A69" s="294" t="s">
        <v>368</v>
      </c>
      <c r="B69" s="203">
        <v>97</v>
      </c>
      <c r="C69" s="195">
        <v>26</v>
      </c>
      <c r="D69" s="203">
        <v>68</v>
      </c>
      <c r="E69" s="195">
        <v>18</v>
      </c>
      <c r="F69" s="203">
        <v>206</v>
      </c>
      <c r="G69" s="195">
        <v>56</v>
      </c>
      <c r="H69" s="203">
        <v>370</v>
      </c>
    </row>
    <row r="70" spans="1:8" ht="15" customHeight="1">
      <c r="A70" s="295" t="s">
        <v>369</v>
      </c>
      <c r="B70" s="183">
        <v>101</v>
      </c>
      <c r="C70" s="188">
        <v>26</v>
      </c>
      <c r="D70" s="183">
        <v>69</v>
      </c>
      <c r="E70" s="188">
        <v>18</v>
      </c>
      <c r="F70" s="183">
        <v>212</v>
      </c>
      <c r="G70" s="188">
        <v>56</v>
      </c>
      <c r="H70" s="183">
        <v>382</v>
      </c>
    </row>
    <row r="71" spans="1:8" ht="15" customHeight="1">
      <c r="A71" s="294" t="s">
        <v>370</v>
      </c>
      <c r="B71" s="203">
        <v>84</v>
      </c>
      <c r="C71" s="195">
        <v>26</v>
      </c>
      <c r="D71" s="203">
        <v>56</v>
      </c>
      <c r="E71" s="195">
        <v>18</v>
      </c>
      <c r="F71" s="203">
        <v>180</v>
      </c>
      <c r="G71" s="195">
        <v>56</v>
      </c>
      <c r="H71" s="203">
        <v>320</v>
      </c>
    </row>
    <row r="72" spans="1:8" ht="15" customHeight="1">
      <c r="A72" s="294" t="s">
        <v>371</v>
      </c>
      <c r="B72" s="203">
        <v>95</v>
      </c>
      <c r="C72" s="195">
        <v>27</v>
      </c>
      <c r="D72" s="203">
        <v>63</v>
      </c>
      <c r="E72" s="195">
        <v>18</v>
      </c>
      <c r="F72" s="203">
        <v>198</v>
      </c>
      <c r="G72" s="195">
        <v>56</v>
      </c>
      <c r="H72" s="203">
        <v>356</v>
      </c>
    </row>
    <row r="73" spans="1:8" ht="15" customHeight="1">
      <c r="A73" s="294" t="s">
        <v>372</v>
      </c>
      <c r="B73" s="203">
        <v>99</v>
      </c>
      <c r="C73" s="195">
        <v>27</v>
      </c>
      <c r="D73" s="203">
        <v>66</v>
      </c>
      <c r="E73" s="195">
        <v>18</v>
      </c>
      <c r="F73" s="203">
        <v>203</v>
      </c>
      <c r="G73" s="195">
        <v>55</v>
      </c>
      <c r="H73" s="203">
        <v>369</v>
      </c>
    </row>
    <row r="74" spans="1:8" ht="15" customHeight="1">
      <c r="A74" s="295" t="s">
        <v>373</v>
      </c>
      <c r="B74" s="183">
        <v>109</v>
      </c>
      <c r="C74" s="188">
        <v>27</v>
      </c>
      <c r="D74" s="183">
        <v>71</v>
      </c>
      <c r="E74" s="188">
        <v>18</v>
      </c>
      <c r="F74" s="183">
        <v>218</v>
      </c>
      <c r="G74" s="188">
        <v>55</v>
      </c>
      <c r="H74" s="183">
        <v>398</v>
      </c>
    </row>
    <row r="75" spans="1:8" ht="15" customHeight="1">
      <c r="A75" s="294" t="s">
        <v>374</v>
      </c>
      <c r="B75" s="203">
        <v>111</v>
      </c>
      <c r="C75" s="195">
        <v>28</v>
      </c>
      <c r="D75" s="203">
        <v>72</v>
      </c>
      <c r="E75" s="195">
        <v>18</v>
      </c>
      <c r="F75" s="203">
        <v>220</v>
      </c>
      <c r="G75" s="195">
        <v>55</v>
      </c>
      <c r="H75" s="203">
        <v>404</v>
      </c>
    </row>
    <row r="76" spans="1:8" ht="15" customHeight="1">
      <c r="A76" s="294" t="s">
        <v>375</v>
      </c>
      <c r="B76" s="203">
        <v>116</v>
      </c>
      <c r="C76" s="195">
        <v>28</v>
      </c>
      <c r="D76" s="203">
        <v>75</v>
      </c>
      <c r="E76" s="195">
        <v>18</v>
      </c>
      <c r="F76" s="203">
        <v>228</v>
      </c>
      <c r="G76" s="195">
        <v>55</v>
      </c>
      <c r="H76" s="203">
        <v>419</v>
      </c>
    </row>
    <row r="77" spans="1:8" ht="15" customHeight="1">
      <c r="A77" s="294" t="s">
        <v>376</v>
      </c>
      <c r="B77" s="203">
        <v>114</v>
      </c>
      <c r="C77" s="195">
        <v>28</v>
      </c>
      <c r="D77" s="203">
        <v>73</v>
      </c>
      <c r="E77" s="195">
        <v>18</v>
      </c>
      <c r="F77" s="203">
        <v>226</v>
      </c>
      <c r="G77" s="195">
        <v>55</v>
      </c>
      <c r="H77" s="203">
        <v>413</v>
      </c>
    </row>
    <row r="78" spans="1:8" ht="15" customHeight="1">
      <c r="A78" s="295" t="s">
        <v>377</v>
      </c>
      <c r="B78" s="183">
        <v>117</v>
      </c>
      <c r="C78" s="188">
        <v>28</v>
      </c>
      <c r="D78" s="183">
        <v>75</v>
      </c>
      <c r="E78" s="188">
        <v>18</v>
      </c>
      <c r="F78" s="183">
        <v>230</v>
      </c>
      <c r="G78" s="188">
        <v>54</v>
      </c>
      <c r="H78" s="183">
        <v>422</v>
      </c>
    </row>
    <row r="79" spans="1:8" ht="12.75" customHeight="1">
      <c r="A79" s="54"/>
      <c r="B79" s="54"/>
      <c r="C79" s="54"/>
      <c r="D79" s="54"/>
      <c r="E79" s="54"/>
      <c r="F79" s="54"/>
      <c r="G79" s="54"/>
      <c r="H79" s="54"/>
    </row>
    <row r="80" spans="1:8" ht="12.75" customHeight="1">
      <c r="A80" s="459" t="s">
        <v>209</v>
      </c>
      <c r="B80" s="459"/>
      <c r="C80" s="459"/>
      <c r="D80" s="459"/>
      <c r="E80" s="459"/>
      <c r="F80" s="459"/>
      <c r="G80" s="459"/>
      <c r="H80" s="459"/>
    </row>
    <row r="81" spans="1:8" ht="13.5" customHeight="1">
      <c r="A81" s="459" t="s">
        <v>207</v>
      </c>
      <c r="B81" s="459"/>
      <c r="C81" s="459"/>
      <c r="D81" s="459"/>
      <c r="E81" s="459"/>
      <c r="F81" s="459"/>
      <c r="G81" s="459"/>
      <c r="H81" s="459"/>
    </row>
    <row r="82" spans="1:8" ht="13.5" customHeight="1">
      <c r="A82" s="459" t="s">
        <v>66</v>
      </c>
      <c r="B82" s="459"/>
      <c r="C82" s="459"/>
      <c r="D82" s="459"/>
      <c r="E82" s="459"/>
      <c r="F82" s="459"/>
      <c r="G82" s="459"/>
      <c r="H82" s="459"/>
    </row>
    <row r="83" spans="1:8" ht="13.5" customHeight="1">
      <c r="A83" s="459" t="s">
        <v>181</v>
      </c>
      <c r="B83" s="459"/>
      <c r="C83" s="459"/>
      <c r="D83" s="459"/>
      <c r="E83" s="459"/>
      <c r="F83" s="459"/>
      <c r="G83" s="459"/>
      <c r="H83" s="459"/>
    </row>
    <row r="84" ht="13.5" customHeight="1"/>
    <row r="85" ht="13.5" customHeight="1"/>
    <row r="86" ht="13.5" customHeight="1"/>
    <row r="87" ht="12.75" customHeight="1"/>
    <row r="88" ht="12.7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sheetData>
  <sheetProtection/>
  <mergeCells count="8">
    <mergeCell ref="B5:C5"/>
    <mergeCell ref="D5:E5"/>
    <mergeCell ref="F5:G5"/>
    <mergeCell ref="H5:H6"/>
    <mergeCell ref="A83:H83"/>
    <mergeCell ref="A80:H80"/>
    <mergeCell ref="A81:H81"/>
    <mergeCell ref="A82:H82"/>
  </mergeCells>
  <printOptions/>
  <pageMargins left="0.7" right="0.7" top="0.75" bottom="0.75" header="0.3" footer="0.3"/>
  <pageSetup horizontalDpi="600" verticalDpi="600" orientation="portrait" scale="58" r:id="rId1"/>
  <ignoredErrors>
    <ignoredError sqref="A8:A18" numberStoredAsText="1"/>
  </ignoredErrors>
</worksheet>
</file>

<file path=xl/worksheets/sheet28.xml><?xml version="1.0" encoding="utf-8"?>
<worksheet xmlns="http://schemas.openxmlformats.org/spreadsheetml/2006/main" xmlns:r="http://schemas.openxmlformats.org/officeDocument/2006/relationships">
  <dimension ref="A1:H83"/>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28125" defaultRowHeight="15"/>
  <cols>
    <col min="1" max="1" width="8.7109375" style="3" customWidth="1"/>
    <col min="2" max="8" width="14.7109375" style="3" customWidth="1"/>
    <col min="9" max="16384" width="9.28125" style="3" customWidth="1"/>
  </cols>
  <sheetData>
    <row r="1" spans="1:4" ht="12.75" customHeight="1">
      <c r="A1" s="3" t="s">
        <v>55</v>
      </c>
      <c r="B1" s="14"/>
      <c r="D1" s="4"/>
    </row>
    <row r="2" spans="1:4" ht="15" customHeight="1">
      <c r="A2" s="15" t="s">
        <v>210</v>
      </c>
      <c r="B2" s="14"/>
      <c r="D2" s="4"/>
    </row>
    <row r="3" spans="1:4" ht="12.75" customHeight="1">
      <c r="A3" s="16" t="s">
        <v>397</v>
      </c>
      <c r="B3" s="14"/>
      <c r="D3" s="4"/>
    </row>
    <row r="4" s="26" customFormat="1" ht="12.75"/>
    <row r="5" spans="1:8" s="160" customFormat="1" ht="14.25" customHeight="1">
      <c r="A5" s="159"/>
      <c r="B5" s="461" t="s">
        <v>60</v>
      </c>
      <c r="C5" s="461"/>
      <c r="D5" s="462" t="s">
        <v>199</v>
      </c>
      <c r="E5" s="462"/>
      <c r="F5" s="461" t="s">
        <v>200</v>
      </c>
      <c r="G5" s="461"/>
      <c r="H5" s="457" t="s">
        <v>255</v>
      </c>
    </row>
    <row r="6" spans="1:8" ht="14.25" customHeight="1">
      <c r="A6" s="77"/>
      <c r="B6" s="281" t="s">
        <v>72</v>
      </c>
      <c r="C6" s="281" t="s">
        <v>100</v>
      </c>
      <c r="D6" s="281" t="s">
        <v>72</v>
      </c>
      <c r="E6" s="281" t="s">
        <v>100</v>
      </c>
      <c r="F6" s="281" t="s">
        <v>72</v>
      </c>
      <c r="G6" s="281" t="s">
        <v>100</v>
      </c>
      <c r="H6" s="458" t="s">
        <v>179</v>
      </c>
    </row>
    <row r="7" spans="1:8" ht="12.75" customHeight="1">
      <c r="A7" s="18"/>
      <c r="B7" s="272" t="s">
        <v>102</v>
      </c>
      <c r="C7" s="272" t="s">
        <v>103</v>
      </c>
      <c r="D7" s="272" t="s">
        <v>102</v>
      </c>
      <c r="E7" s="272" t="s">
        <v>103</v>
      </c>
      <c r="F7" s="272" t="s">
        <v>102</v>
      </c>
      <c r="G7" s="272" t="s">
        <v>103</v>
      </c>
      <c r="H7" s="272" t="s">
        <v>102</v>
      </c>
    </row>
    <row r="8" spans="1:8" ht="15" customHeight="1">
      <c r="A8" s="294" t="s">
        <v>313</v>
      </c>
      <c r="B8" s="225">
        <v>11</v>
      </c>
      <c r="C8" s="230">
        <v>0.11</v>
      </c>
      <c r="D8" s="218">
        <v>33</v>
      </c>
      <c r="E8" s="229">
        <v>0.34</v>
      </c>
      <c r="F8" s="225">
        <v>54</v>
      </c>
      <c r="G8" s="230">
        <v>0.55</v>
      </c>
      <c r="H8" s="218">
        <v>98</v>
      </c>
    </row>
    <row r="9" spans="1:8" ht="15" customHeight="1">
      <c r="A9" s="294" t="s">
        <v>314</v>
      </c>
      <c r="B9" s="203">
        <v>22</v>
      </c>
      <c r="C9" s="195">
        <v>13</v>
      </c>
      <c r="D9" s="182">
        <v>55</v>
      </c>
      <c r="E9" s="187">
        <v>32</v>
      </c>
      <c r="F9" s="203">
        <v>94</v>
      </c>
      <c r="G9" s="195">
        <v>55</v>
      </c>
      <c r="H9" s="182">
        <v>170</v>
      </c>
    </row>
    <row r="10" spans="1:8" ht="15" customHeight="1">
      <c r="A10" s="294" t="s">
        <v>315</v>
      </c>
      <c r="B10" s="203">
        <v>36</v>
      </c>
      <c r="C10" s="195">
        <v>14</v>
      </c>
      <c r="D10" s="182">
        <v>80</v>
      </c>
      <c r="E10" s="187">
        <v>30</v>
      </c>
      <c r="F10" s="203">
        <v>149</v>
      </c>
      <c r="G10" s="195">
        <v>56</v>
      </c>
      <c r="H10" s="182">
        <v>265</v>
      </c>
    </row>
    <row r="11" spans="1:8" ht="15" customHeight="1">
      <c r="A11" s="294" t="s">
        <v>316</v>
      </c>
      <c r="B11" s="203">
        <v>65</v>
      </c>
      <c r="C11" s="195">
        <v>17</v>
      </c>
      <c r="D11" s="182">
        <v>116</v>
      </c>
      <c r="E11" s="187">
        <v>30</v>
      </c>
      <c r="F11" s="203">
        <v>205</v>
      </c>
      <c r="G11" s="195">
        <v>53</v>
      </c>
      <c r="H11" s="182">
        <v>387</v>
      </c>
    </row>
    <row r="12" spans="1:8" ht="15" customHeight="1">
      <c r="A12" s="294" t="s">
        <v>317</v>
      </c>
      <c r="B12" s="203">
        <v>65</v>
      </c>
      <c r="C12" s="195">
        <v>17</v>
      </c>
      <c r="D12" s="182">
        <v>117</v>
      </c>
      <c r="E12" s="187">
        <v>30</v>
      </c>
      <c r="F12" s="203">
        <v>202</v>
      </c>
      <c r="G12" s="195">
        <v>53</v>
      </c>
      <c r="H12" s="182">
        <v>384</v>
      </c>
    </row>
    <row r="13" spans="1:8" ht="15" customHeight="1">
      <c r="A13" s="294" t="s">
        <v>318</v>
      </c>
      <c r="B13" s="203">
        <v>62</v>
      </c>
      <c r="C13" s="195">
        <v>17</v>
      </c>
      <c r="D13" s="182">
        <v>113</v>
      </c>
      <c r="E13" s="187">
        <v>31</v>
      </c>
      <c r="F13" s="203">
        <v>195</v>
      </c>
      <c r="G13" s="195">
        <v>53</v>
      </c>
      <c r="H13" s="182">
        <v>371</v>
      </c>
    </row>
    <row r="14" spans="1:8" ht="15" customHeight="1">
      <c r="A14" s="294" t="s">
        <v>319</v>
      </c>
      <c r="B14" s="203">
        <v>56</v>
      </c>
      <c r="C14" s="195">
        <v>17</v>
      </c>
      <c r="D14" s="182">
        <v>100</v>
      </c>
      <c r="E14" s="187">
        <v>31</v>
      </c>
      <c r="F14" s="203">
        <v>171</v>
      </c>
      <c r="G14" s="195">
        <v>52</v>
      </c>
      <c r="H14" s="182">
        <v>327</v>
      </c>
    </row>
    <row r="15" spans="1:8" ht="15" customHeight="1">
      <c r="A15" s="294" t="s">
        <v>320</v>
      </c>
      <c r="B15" s="203">
        <v>82</v>
      </c>
      <c r="C15" s="195">
        <v>18</v>
      </c>
      <c r="D15" s="182">
        <v>135</v>
      </c>
      <c r="E15" s="187">
        <v>30</v>
      </c>
      <c r="F15" s="203">
        <v>238</v>
      </c>
      <c r="G15" s="195">
        <v>52</v>
      </c>
      <c r="H15" s="182">
        <v>455</v>
      </c>
    </row>
    <row r="16" spans="1:8" ht="15" customHeight="1">
      <c r="A16" s="294" t="s">
        <v>321</v>
      </c>
      <c r="B16" s="203">
        <v>101</v>
      </c>
      <c r="C16" s="195">
        <v>18</v>
      </c>
      <c r="D16" s="182">
        <v>164</v>
      </c>
      <c r="E16" s="187">
        <v>30</v>
      </c>
      <c r="F16" s="203">
        <v>289</v>
      </c>
      <c r="G16" s="195">
        <v>52</v>
      </c>
      <c r="H16" s="182">
        <v>554</v>
      </c>
    </row>
    <row r="17" spans="1:8" ht="15" customHeight="1">
      <c r="A17" s="294" t="s">
        <v>322</v>
      </c>
      <c r="B17" s="203">
        <v>111</v>
      </c>
      <c r="C17" s="195">
        <v>18</v>
      </c>
      <c r="D17" s="182">
        <v>185</v>
      </c>
      <c r="E17" s="187">
        <v>30</v>
      </c>
      <c r="F17" s="203">
        <v>323</v>
      </c>
      <c r="G17" s="195">
        <v>52</v>
      </c>
      <c r="H17" s="182">
        <v>619</v>
      </c>
    </row>
    <row r="18" spans="1:8" ht="15" customHeight="1">
      <c r="A18" s="295" t="s">
        <v>323</v>
      </c>
      <c r="B18" s="183">
        <v>135</v>
      </c>
      <c r="C18" s="188">
        <v>18</v>
      </c>
      <c r="D18" s="183">
        <v>219</v>
      </c>
      <c r="E18" s="188">
        <v>29</v>
      </c>
      <c r="F18" s="183">
        <v>394</v>
      </c>
      <c r="G18" s="188">
        <v>53</v>
      </c>
      <c r="H18" s="183">
        <v>747</v>
      </c>
    </row>
    <row r="19" spans="1:8" ht="15" customHeight="1">
      <c r="A19" s="294" t="s">
        <v>324</v>
      </c>
      <c r="B19" s="203">
        <v>141</v>
      </c>
      <c r="C19" s="195">
        <v>18</v>
      </c>
      <c r="D19" s="182">
        <v>228</v>
      </c>
      <c r="E19" s="187">
        <v>29</v>
      </c>
      <c r="F19" s="203">
        <v>414</v>
      </c>
      <c r="G19" s="195">
        <v>53</v>
      </c>
      <c r="H19" s="182">
        <v>782</v>
      </c>
    </row>
    <row r="20" spans="1:8" ht="15" customHeight="1">
      <c r="A20" s="294" t="s">
        <v>161</v>
      </c>
      <c r="B20" s="203">
        <v>151</v>
      </c>
      <c r="C20" s="195">
        <v>18</v>
      </c>
      <c r="D20" s="182">
        <v>245</v>
      </c>
      <c r="E20" s="187">
        <v>29</v>
      </c>
      <c r="F20" s="203">
        <v>442</v>
      </c>
      <c r="G20" s="195">
        <v>53</v>
      </c>
      <c r="H20" s="182">
        <v>838</v>
      </c>
    </row>
    <row r="21" spans="1:8" ht="15" customHeight="1">
      <c r="A21" s="294" t="s">
        <v>325</v>
      </c>
      <c r="B21" s="203">
        <v>155</v>
      </c>
      <c r="C21" s="195">
        <v>18</v>
      </c>
      <c r="D21" s="182">
        <v>250</v>
      </c>
      <c r="E21" s="187">
        <v>29</v>
      </c>
      <c r="F21" s="203">
        <v>463</v>
      </c>
      <c r="G21" s="195">
        <v>53</v>
      </c>
      <c r="H21" s="182">
        <v>868</v>
      </c>
    </row>
    <row r="22" spans="1:8" ht="15" customHeight="1">
      <c r="A22" s="295" t="s">
        <v>162</v>
      </c>
      <c r="B22" s="183">
        <v>154</v>
      </c>
      <c r="C22" s="188">
        <v>18</v>
      </c>
      <c r="D22" s="183">
        <v>245</v>
      </c>
      <c r="E22" s="188">
        <v>29</v>
      </c>
      <c r="F22" s="183">
        <v>456</v>
      </c>
      <c r="G22" s="188">
        <v>53</v>
      </c>
      <c r="H22" s="183">
        <v>855</v>
      </c>
    </row>
    <row r="23" spans="1:8" ht="15" customHeight="1">
      <c r="A23" s="294" t="s">
        <v>326</v>
      </c>
      <c r="B23" s="203">
        <v>143</v>
      </c>
      <c r="C23" s="195">
        <v>18</v>
      </c>
      <c r="D23" s="182">
        <v>230</v>
      </c>
      <c r="E23" s="187">
        <v>29</v>
      </c>
      <c r="F23" s="203">
        <v>429</v>
      </c>
      <c r="G23" s="195">
        <v>54</v>
      </c>
      <c r="H23" s="182">
        <v>802</v>
      </c>
    </row>
    <row r="24" spans="1:8" ht="15" customHeight="1">
      <c r="A24" s="294" t="s">
        <v>163</v>
      </c>
      <c r="B24" s="203">
        <v>142</v>
      </c>
      <c r="C24" s="195">
        <v>18</v>
      </c>
      <c r="D24" s="182">
        <v>229</v>
      </c>
      <c r="E24" s="187">
        <v>29</v>
      </c>
      <c r="F24" s="203">
        <v>429</v>
      </c>
      <c r="G24" s="195">
        <v>54</v>
      </c>
      <c r="H24" s="182">
        <v>801</v>
      </c>
    </row>
    <row r="25" spans="1:8" ht="15" customHeight="1">
      <c r="A25" s="294" t="s">
        <v>327</v>
      </c>
      <c r="B25" s="203">
        <v>130</v>
      </c>
      <c r="C25" s="195">
        <v>17</v>
      </c>
      <c r="D25" s="182">
        <v>212</v>
      </c>
      <c r="E25" s="187">
        <v>28</v>
      </c>
      <c r="F25" s="203">
        <v>407</v>
      </c>
      <c r="G25" s="195">
        <v>54</v>
      </c>
      <c r="H25" s="182">
        <v>749</v>
      </c>
    </row>
    <row r="26" spans="1:8" ht="15" customHeight="1">
      <c r="A26" s="295" t="s">
        <v>164</v>
      </c>
      <c r="B26" s="183">
        <v>106</v>
      </c>
      <c r="C26" s="188">
        <v>17</v>
      </c>
      <c r="D26" s="183">
        <v>173</v>
      </c>
      <c r="E26" s="188">
        <v>28</v>
      </c>
      <c r="F26" s="183">
        <v>340</v>
      </c>
      <c r="G26" s="188">
        <v>55</v>
      </c>
      <c r="H26" s="183">
        <v>619</v>
      </c>
    </row>
    <row r="27" spans="1:8" ht="15" customHeight="1">
      <c r="A27" s="294" t="s">
        <v>328</v>
      </c>
      <c r="B27" s="203">
        <v>96</v>
      </c>
      <c r="C27" s="195">
        <v>17</v>
      </c>
      <c r="D27" s="182">
        <v>160</v>
      </c>
      <c r="E27" s="187">
        <v>28</v>
      </c>
      <c r="F27" s="203">
        <v>314</v>
      </c>
      <c r="G27" s="195">
        <v>55</v>
      </c>
      <c r="H27" s="182">
        <v>570</v>
      </c>
    </row>
    <row r="28" spans="1:8" ht="15" customHeight="1">
      <c r="A28" s="294" t="s">
        <v>165</v>
      </c>
      <c r="B28" s="203">
        <v>112</v>
      </c>
      <c r="C28" s="195">
        <v>17</v>
      </c>
      <c r="D28" s="182">
        <v>187</v>
      </c>
      <c r="E28" s="187">
        <v>28</v>
      </c>
      <c r="F28" s="203">
        <v>371</v>
      </c>
      <c r="G28" s="195">
        <v>55</v>
      </c>
      <c r="H28" s="182">
        <v>670</v>
      </c>
    </row>
    <row r="29" spans="1:8" ht="15" customHeight="1">
      <c r="A29" s="294" t="s">
        <v>329</v>
      </c>
      <c r="B29" s="203">
        <v>131</v>
      </c>
      <c r="C29" s="195">
        <v>17</v>
      </c>
      <c r="D29" s="182">
        <v>219</v>
      </c>
      <c r="E29" s="187">
        <v>28</v>
      </c>
      <c r="F29" s="203">
        <v>435</v>
      </c>
      <c r="G29" s="195">
        <v>55</v>
      </c>
      <c r="H29" s="182">
        <v>785</v>
      </c>
    </row>
    <row r="30" spans="1:8" ht="15" customHeight="1">
      <c r="A30" s="295" t="s">
        <v>166</v>
      </c>
      <c r="B30" s="183">
        <v>138</v>
      </c>
      <c r="C30" s="188">
        <v>17</v>
      </c>
      <c r="D30" s="183">
        <v>229</v>
      </c>
      <c r="E30" s="188">
        <v>27</v>
      </c>
      <c r="F30" s="183">
        <v>469</v>
      </c>
      <c r="G30" s="188">
        <v>56</v>
      </c>
      <c r="H30" s="183">
        <v>836</v>
      </c>
    </row>
    <row r="31" spans="1:8" ht="15" customHeight="1">
      <c r="A31" s="294" t="s">
        <v>330</v>
      </c>
      <c r="B31" s="203">
        <v>146</v>
      </c>
      <c r="C31" s="195">
        <v>16</v>
      </c>
      <c r="D31" s="182">
        <v>243</v>
      </c>
      <c r="E31" s="187">
        <v>27</v>
      </c>
      <c r="F31" s="203">
        <v>506</v>
      </c>
      <c r="G31" s="195">
        <v>57</v>
      </c>
      <c r="H31" s="182">
        <v>895</v>
      </c>
    </row>
    <row r="32" spans="1:8" ht="15" customHeight="1">
      <c r="A32" s="294" t="s">
        <v>331</v>
      </c>
      <c r="B32" s="203">
        <v>137</v>
      </c>
      <c r="C32" s="195">
        <v>16</v>
      </c>
      <c r="D32" s="182">
        <v>228</v>
      </c>
      <c r="E32" s="187">
        <v>28</v>
      </c>
      <c r="F32" s="203">
        <v>464</v>
      </c>
      <c r="G32" s="195">
        <v>56</v>
      </c>
      <c r="H32" s="182">
        <v>828</v>
      </c>
    </row>
    <row r="33" spans="1:8" ht="15" customHeight="1">
      <c r="A33" s="294" t="s">
        <v>332</v>
      </c>
      <c r="B33" s="203">
        <v>151</v>
      </c>
      <c r="C33" s="195">
        <v>16</v>
      </c>
      <c r="D33" s="182">
        <v>256</v>
      </c>
      <c r="E33" s="187">
        <v>28</v>
      </c>
      <c r="F33" s="203">
        <v>519</v>
      </c>
      <c r="G33" s="195">
        <v>56</v>
      </c>
      <c r="H33" s="182">
        <v>926</v>
      </c>
    </row>
    <row r="34" spans="1:8" ht="15" customHeight="1">
      <c r="A34" s="295" t="s">
        <v>333</v>
      </c>
      <c r="B34" s="183">
        <v>164</v>
      </c>
      <c r="C34" s="188">
        <v>16</v>
      </c>
      <c r="D34" s="183">
        <v>286</v>
      </c>
      <c r="E34" s="188">
        <v>28</v>
      </c>
      <c r="F34" s="183">
        <v>568</v>
      </c>
      <c r="G34" s="188">
        <v>56</v>
      </c>
      <c r="H34" s="183">
        <v>1018</v>
      </c>
    </row>
    <row r="35" spans="1:8" ht="15" customHeight="1">
      <c r="A35" s="294" t="s">
        <v>334</v>
      </c>
      <c r="B35" s="203">
        <v>174</v>
      </c>
      <c r="C35" s="195">
        <v>16</v>
      </c>
      <c r="D35" s="182">
        <v>305</v>
      </c>
      <c r="E35" s="187">
        <v>28</v>
      </c>
      <c r="F35" s="203">
        <v>609</v>
      </c>
      <c r="G35" s="195">
        <v>56</v>
      </c>
      <c r="H35" s="182">
        <v>1088</v>
      </c>
    </row>
    <row r="36" spans="1:8" ht="15" customHeight="1">
      <c r="A36" s="294" t="s">
        <v>335</v>
      </c>
      <c r="B36" s="203">
        <v>177</v>
      </c>
      <c r="C36" s="195">
        <v>16</v>
      </c>
      <c r="D36" s="182">
        <v>313</v>
      </c>
      <c r="E36" s="187">
        <v>28</v>
      </c>
      <c r="F36" s="203">
        <v>616</v>
      </c>
      <c r="G36" s="195">
        <v>56</v>
      </c>
      <c r="H36" s="182">
        <v>1105</v>
      </c>
    </row>
    <row r="37" spans="1:8" ht="15" customHeight="1">
      <c r="A37" s="294" t="s">
        <v>336</v>
      </c>
      <c r="B37" s="203">
        <v>158</v>
      </c>
      <c r="C37" s="195">
        <v>16</v>
      </c>
      <c r="D37" s="182">
        <v>272</v>
      </c>
      <c r="E37" s="187">
        <v>28</v>
      </c>
      <c r="F37" s="203">
        <v>558</v>
      </c>
      <c r="G37" s="195">
        <v>56</v>
      </c>
      <c r="H37" s="182">
        <v>988</v>
      </c>
    </row>
    <row r="38" spans="1:8" ht="15" customHeight="1">
      <c r="A38" s="295" t="s">
        <v>337</v>
      </c>
      <c r="B38" s="183">
        <v>171</v>
      </c>
      <c r="C38" s="188">
        <v>16</v>
      </c>
      <c r="D38" s="183">
        <v>303</v>
      </c>
      <c r="E38" s="188">
        <v>28</v>
      </c>
      <c r="F38" s="183">
        <v>620</v>
      </c>
      <c r="G38" s="188">
        <v>57</v>
      </c>
      <c r="H38" s="183">
        <v>1094</v>
      </c>
    </row>
    <row r="39" spans="1:8" ht="15" customHeight="1">
      <c r="A39" s="294" t="s">
        <v>338</v>
      </c>
      <c r="B39" s="203">
        <v>191</v>
      </c>
      <c r="C39" s="195">
        <v>15</v>
      </c>
      <c r="D39" s="182">
        <v>347</v>
      </c>
      <c r="E39" s="187">
        <v>28</v>
      </c>
      <c r="F39" s="203">
        <v>698</v>
      </c>
      <c r="G39" s="195">
        <v>56</v>
      </c>
      <c r="H39" s="182">
        <v>1237</v>
      </c>
    </row>
    <row r="40" spans="1:8" ht="15" customHeight="1">
      <c r="A40" s="294" t="s">
        <v>339</v>
      </c>
      <c r="B40" s="203">
        <v>189</v>
      </c>
      <c r="C40" s="195">
        <v>16</v>
      </c>
      <c r="D40" s="182">
        <v>343</v>
      </c>
      <c r="E40" s="187">
        <v>28</v>
      </c>
      <c r="F40" s="203">
        <v>680</v>
      </c>
      <c r="G40" s="195">
        <v>56</v>
      </c>
      <c r="H40" s="182">
        <v>1212</v>
      </c>
    </row>
    <row r="41" spans="1:8" ht="15" customHeight="1">
      <c r="A41" s="294" t="s">
        <v>340</v>
      </c>
      <c r="B41" s="203">
        <v>200</v>
      </c>
      <c r="C41" s="195">
        <v>16</v>
      </c>
      <c r="D41" s="182">
        <v>366</v>
      </c>
      <c r="E41" s="187">
        <v>28</v>
      </c>
      <c r="F41" s="203">
        <v>722</v>
      </c>
      <c r="G41" s="195">
        <v>56</v>
      </c>
      <c r="H41" s="182">
        <v>1288</v>
      </c>
    </row>
    <row r="42" spans="1:8" ht="15" customHeight="1">
      <c r="A42" s="295" t="s">
        <v>341</v>
      </c>
      <c r="B42" s="183">
        <v>204</v>
      </c>
      <c r="C42" s="188">
        <v>16</v>
      </c>
      <c r="D42" s="183">
        <v>373</v>
      </c>
      <c r="E42" s="188">
        <v>28</v>
      </c>
      <c r="F42" s="183">
        <v>736</v>
      </c>
      <c r="G42" s="188">
        <v>56</v>
      </c>
      <c r="H42" s="183">
        <v>1312</v>
      </c>
    </row>
    <row r="43" spans="1:8" ht="15" customHeight="1">
      <c r="A43" s="294" t="s">
        <v>342</v>
      </c>
      <c r="B43" s="203">
        <v>229</v>
      </c>
      <c r="C43" s="195">
        <v>16</v>
      </c>
      <c r="D43" s="182">
        <v>415</v>
      </c>
      <c r="E43" s="187">
        <v>29</v>
      </c>
      <c r="F43" s="203">
        <v>805</v>
      </c>
      <c r="G43" s="195">
        <v>56</v>
      </c>
      <c r="H43" s="182">
        <v>1450</v>
      </c>
    </row>
    <row r="44" spans="1:8" ht="15" customHeight="1">
      <c r="A44" s="294" t="s">
        <v>343</v>
      </c>
      <c r="B44" s="203">
        <v>235</v>
      </c>
      <c r="C44" s="195">
        <v>16</v>
      </c>
      <c r="D44" s="182">
        <v>432</v>
      </c>
      <c r="E44" s="187">
        <v>29</v>
      </c>
      <c r="F44" s="203">
        <v>828</v>
      </c>
      <c r="G44" s="195">
        <v>55</v>
      </c>
      <c r="H44" s="182">
        <v>1495</v>
      </c>
    </row>
    <row r="45" spans="1:8" ht="15" customHeight="1">
      <c r="A45" s="294" t="s">
        <v>344</v>
      </c>
      <c r="B45" s="203">
        <v>249</v>
      </c>
      <c r="C45" s="195">
        <v>16</v>
      </c>
      <c r="D45" s="182">
        <v>469</v>
      </c>
      <c r="E45" s="187">
        <v>30</v>
      </c>
      <c r="F45" s="203">
        <v>872</v>
      </c>
      <c r="G45" s="195">
        <v>55</v>
      </c>
      <c r="H45" s="182">
        <v>1591</v>
      </c>
    </row>
    <row r="46" spans="1:8" ht="15" customHeight="1">
      <c r="A46" s="295" t="s">
        <v>345</v>
      </c>
      <c r="B46" s="183">
        <v>271</v>
      </c>
      <c r="C46" s="188">
        <v>16</v>
      </c>
      <c r="D46" s="183">
        <v>519</v>
      </c>
      <c r="E46" s="188">
        <v>30</v>
      </c>
      <c r="F46" s="183">
        <v>945</v>
      </c>
      <c r="G46" s="188">
        <v>54</v>
      </c>
      <c r="H46" s="183">
        <v>1735</v>
      </c>
    </row>
    <row r="47" spans="1:8" ht="15" customHeight="1">
      <c r="A47" s="294" t="s">
        <v>346</v>
      </c>
      <c r="B47" s="203">
        <v>282</v>
      </c>
      <c r="C47" s="195">
        <v>16</v>
      </c>
      <c r="D47" s="182">
        <v>545</v>
      </c>
      <c r="E47" s="187">
        <v>30</v>
      </c>
      <c r="F47" s="203">
        <v>978</v>
      </c>
      <c r="G47" s="195">
        <v>54</v>
      </c>
      <c r="H47" s="182">
        <v>1806</v>
      </c>
    </row>
    <row r="48" spans="1:8" ht="15" customHeight="1">
      <c r="A48" s="294" t="s">
        <v>347</v>
      </c>
      <c r="B48" s="203">
        <v>301</v>
      </c>
      <c r="C48" s="195">
        <v>16</v>
      </c>
      <c r="D48" s="182">
        <v>579</v>
      </c>
      <c r="E48" s="187">
        <v>30</v>
      </c>
      <c r="F48" s="203">
        <v>1038</v>
      </c>
      <c r="G48" s="195">
        <v>54</v>
      </c>
      <c r="H48" s="182">
        <v>1917</v>
      </c>
    </row>
    <row r="49" spans="1:8" ht="15" customHeight="1">
      <c r="A49" s="294" t="s">
        <v>348</v>
      </c>
      <c r="B49" s="203">
        <v>306</v>
      </c>
      <c r="C49" s="195">
        <v>16</v>
      </c>
      <c r="D49" s="182">
        <v>591</v>
      </c>
      <c r="E49" s="187">
        <v>31</v>
      </c>
      <c r="F49" s="203">
        <v>1034</v>
      </c>
      <c r="G49" s="195">
        <v>54</v>
      </c>
      <c r="H49" s="182">
        <v>1931</v>
      </c>
    </row>
    <row r="50" spans="1:8" ht="15" customHeight="1">
      <c r="A50" s="295" t="s">
        <v>349</v>
      </c>
      <c r="B50" s="183">
        <v>331</v>
      </c>
      <c r="C50" s="188">
        <v>16</v>
      </c>
      <c r="D50" s="183">
        <v>644</v>
      </c>
      <c r="E50" s="188">
        <v>31</v>
      </c>
      <c r="F50" s="183">
        <v>1080</v>
      </c>
      <c r="G50" s="188">
        <v>53</v>
      </c>
      <c r="H50" s="183">
        <v>2055</v>
      </c>
    </row>
    <row r="51" spans="1:8" ht="15" customHeight="1">
      <c r="A51" s="294" t="s">
        <v>350</v>
      </c>
      <c r="B51" s="203">
        <v>349</v>
      </c>
      <c r="C51" s="195">
        <v>16</v>
      </c>
      <c r="D51" s="182">
        <v>677</v>
      </c>
      <c r="E51" s="187">
        <v>31</v>
      </c>
      <c r="F51" s="203">
        <v>1137</v>
      </c>
      <c r="G51" s="195">
        <v>53</v>
      </c>
      <c r="H51" s="182">
        <v>2162</v>
      </c>
    </row>
    <row r="52" spans="1:8" ht="15" customHeight="1">
      <c r="A52" s="294" t="s">
        <v>351</v>
      </c>
      <c r="B52" s="203">
        <v>354</v>
      </c>
      <c r="C52" s="195">
        <v>16</v>
      </c>
      <c r="D52" s="182">
        <v>682</v>
      </c>
      <c r="E52" s="187">
        <v>31</v>
      </c>
      <c r="F52" s="203">
        <v>1163</v>
      </c>
      <c r="G52" s="195">
        <v>53</v>
      </c>
      <c r="H52" s="182">
        <v>2198</v>
      </c>
    </row>
    <row r="53" spans="1:8" ht="15" customHeight="1">
      <c r="A53" s="294" t="s">
        <v>352</v>
      </c>
      <c r="B53" s="203">
        <v>338</v>
      </c>
      <c r="C53" s="195">
        <v>16</v>
      </c>
      <c r="D53" s="182">
        <v>642</v>
      </c>
      <c r="E53" s="187">
        <v>31</v>
      </c>
      <c r="F53" s="203">
        <v>1109</v>
      </c>
      <c r="G53" s="195">
        <v>53</v>
      </c>
      <c r="H53" s="182">
        <v>2089</v>
      </c>
    </row>
    <row r="54" spans="1:8" ht="15" customHeight="1">
      <c r="A54" s="295" t="s">
        <v>353</v>
      </c>
      <c r="B54" s="183">
        <v>358</v>
      </c>
      <c r="C54" s="188">
        <v>16</v>
      </c>
      <c r="D54" s="183">
        <v>675</v>
      </c>
      <c r="E54" s="188">
        <v>31</v>
      </c>
      <c r="F54" s="183">
        <v>1175</v>
      </c>
      <c r="G54" s="188">
        <v>53</v>
      </c>
      <c r="H54" s="183">
        <v>2208</v>
      </c>
    </row>
    <row r="55" spans="1:8" ht="15" customHeight="1">
      <c r="A55" s="294" t="s">
        <v>354</v>
      </c>
      <c r="B55" s="203">
        <v>371</v>
      </c>
      <c r="C55" s="195">
        <v>16</v>
      </c>
      <c r="D55" s="182">
        <v>703</v>
      </c>
      <c r="E55" s="187">
        <v>31</v>
      </c>
      <c r="F55" s="203">
        <v>1216</v>
      </c>
      <c r="G55" s="195">
        <v>53</v>
      </c>
      <c r="H55" s="182">
        <v>2290</v>
      </c>
    </row>
    <row r="56" spans="1:8" ht="15" customHeight="1">
      <c r="A56" s="294" t="s">
        <v>355</v>
      </c>
      <c r="B56" s="203">
        <v>389</v>
      </c>
      <c r="C56" s="195">
        <v>16</v>
      </c>
      <c r="D56" s="182">
        <v>726</v>
      </c>
      <c r="E56" s="187">
        <v>30</v>
      </c>
      <c r="F56" s="203">
        <v>1272</v>
      </c>
      <c r="G56" s="195">
        <v>53</v>
      </c>
      <c r="H56" s="182">
        <v>2387</v>
      </c>
    </row>
    <row r="57" spans="1:8" ht="15" customHeight="1">
      <c r="A57" s="294" t="s">
        <v>356</v>
      </c>
      <c r="B57" s="203">
        <v>414</v>
      </c>
      <c r="C57" s="195">
        <v>16</v>
      </c>
      <c r="D57" s="182">
        <v>760</v>
      </c>
      <c r="E57" s="187">
        <v>30</v>
      </c>
      <c r="F57" s="203">
        <v>1356</v>
      </c>
      <c r="G57" s="195">
        <v>54</v>
      </c>
      <c r="H57" s="182">
        <v>2530</v>
      </c>
    </row>
    <row r="58" spans="1:8" ht="15" customHeight="1">
      <c r="A58" s="295" t="s">
        <v>357</v>
      </c>
      <c r="B58" s="183">
        <v>432</v>
      </c>
      <c r="C58" s="188">
        <v>16</v>
      </c>
      <c r="D58" s="183">
        <v>771</v>
      </c>
      <c r="E58" s="188">
        <v>29</v>
      </c>
      <c r="F58" s="183">
        <v>1427</v>
      </c>
      <c r="G58" s="188">
        <v>54</v>
      </c>
      <c r="H58" s="183">
        <v>2631</v>
      </c>
    </row>
    <row r="59" spans="1:8" ht="15" customHeight="1">
      <c r="A59" s="294" t="s">
        <v>358</v>
      </c>
      <c r="B59" s="203">
        <v>469</v>
      </c>
      <c r="C59" s="195">
        <v>16</v>
      </c>
      <c r="D59" s="182">
        <v>841</v>
      </c>
      <c r="E59" s="187">
        <v>30</v>
      </c>
      <c r="F59" s="203">
        <v>1540</v>
      </c>
      <c r="G59" s="195">
        <v>54</v>
      </c>
      <c r="H59" s="182">
        <v>2850</v>
      </c>
    </row>
    <row r="60" spans="1:8" ht="15" customHeight="1">
      <c r="A60" s="294" t="s">
        <v>359</v>
      </c>
      <c r="B60" s="203">
        <v>496</v>
      </c>
      <c r="C60" s="195">
        <v>17</v>
      </c>
      <c r="D60" s="182">
        <v>875</v>
      </c>
      <c r="E60" s="187">
        <v>29</v>
      </c>
      <c r="F60" s="203">
        <v>1619</v>
      </c>
      <c r="G60" s="195">
        <v>54</v>
      </c>
      <c r="H60" s="182">
        <v>2991</v>
      </c>
    </row>
    <row r="61" spans="1:8" ht="15" customHeight="1">
      <c r="A61" s="294" t="s">
        <v>360</v>
      </c>
      <c r="B61" s="203">
        <v>522</v>
      </c>
      <c r="C61" s="195">
        <v>16</v>
      </c>
      <c r="D61" s="182">
        <v>916</v>
      </c>
      <c r="E61" s="187">
        <v>29</v>
      </c>
      <c r="F61" s="203">
        <v>1728</v>
      </c>
      <c r="G61" s="195">
        <v>55</v>
      </c>
      <c r="H61" s="182">
        <v>3166</v>
      </c>
    </row>
    <row r="62" spans="1:8" ht="15" customHeight="1">
      <c r="A62" s="295" t="s">
        <v>361</v>
      </c>
      <c r="B62" s="183">
        <v>564</v>
      </c>
      <c r="C62" s="188">
        <v>17</v>
      </c>
      <c r="D62" s="183">
        <v>961</v>
      </c>
      <c r="E62" s="188">
        <v>29</v>
      </c>
      <c r="F62" s="183">
        <v>1844</v>
      </c>
      <c r="G62" s="188">
        <v>55</v>
      </c>
      <c r="H62" s="183">
        <v>3368</v>
      </c>
    </row>
    <row r="63" spans="1:8" ht="15" customHeight="1">
      <c r="A63" s="294" t="s">
        <v>362</v>
      </c>
      <c r="B63" s="203">
        <v>571</v>
      </c>
      <c r="C63" s="195">
        <v>17</v>
      </c>
      <c r="D63" s="182">
        <v>959</v>
      </c>
      <c r="E63" s="187">
        <v>28</v>
      </c>
      <c r="F63" s="203">
        <v>1868</v>
      </c>
      <c r="G63" s="195">
        <v>55</v>
      </c>
      <c r="H63" s="182">
        <v>3398</v>
      </c>
    </row>
    <row r="64" spans="1:8" ht="15" customHeight="1">
      <c r="A64" s="294" t="s">
        <v>363</v>
      </c>
      <c r="B64" s="203">
        <v>587</v>
      </c>
      <c r="C64" s="195">
        <v>17</v>
      </c>
      <c r="D64" s="182">
        <v>986</v>
      </c>
      <c r="E64" s="187">
        <v>28</v>
      </c>
      <c r="F64" s="203">
        <v>1932</v>
      </c>
      <c r="G64" s="195">
        <v>55</v>
      </c>
      <c r="H64" s="182">
        <v>3504</v>
      </c>
    </row>
    <row r="65" spans="1:8" ht="15" customHeight="1">
      <c r="A65" s="294" t="s">
        <v>364</v>
      </c>
      <c r="B65" s="203">
        <v>619</v>
      </c>
      <c r="C65" s="195">
        <v>17</v>
      </c>
      <c r="D65" s="182">
        <v>1030</v>
      </c>
      <c r="E65" s="187">
        <v>28</v>
      </c>
      <c r="F65" s="203">
        <v>2053</v>
      </c>
      <c r="G65" s="195">
        <v>55</v>
      </c>
      <c r="H65" s="182">
        <v>3702</v>
      </c>
    </row>
    <row r="66" spans="1:8" ht="15" customHeight="1">
      <c r="A66" s="295" t="s">
        <v>365</v>
      </c>
      <c r="B66" s="183">
        <v>550</v>
      </c>
      <c r="C66" s="188">
        <v>17</v>
      </c>
      <c r="D66" s="183">
        <v>916</v>
      </c>
      <c r="E66" s="188">
        <v>28</v>
      </c>
      <c r="F66" s="183">
        <v>1856</v>
      </c>
      <c r="G66" s="188">
        <v>56</v>
      </c>
      <c r="H66" s="183">
        <v>3321</v>
      </c>
    </row>
    <row r="67" spans="1:8" ht="15" customHeight="1">
      <c r="A67" s="294" t="s">
        <v>366</v>
      </c>
      <c r="B67" s="203">
        <v>618</v>
      </c>
      <c r="C67" s="195">
        <v>16</v>
      </c>
      <c r="D67" s="182">
        <v>1054</v>
      </c>
      <c r="E67" s="187">
        <v>28</v>
      </c>
      <c r="F67" s="203">
        <v>2090</v>
      </c>
      <c r="G67" s="195">
        <v>56</v>
      </c>
      <c r="H67" s="182">
        <v>3763</v>
      </c>
    </row>
    <row r="68" spans="1:8" ht="15" customHeight="1">
      <c r="A68" s="294" t="s">
        <v>367</v>
      </c>
      <c r="B68" s="203">
        <v>646</v>
      </c>
      <c r="C68" s="195">
        <v>16</v>
      </c>
      <c r="D68" s="182">
        <v>1105</v>
      </c>
      <c r="E68" s="187">
        <v>28</v>
      </c>
      <c r="F68" s="203">
        <v>2175</v>
      </c>
      <c r="G68" s="195">
        <v>55</v>
      </c>
      <c r="H68" s="182">
        <v>3925</v>
      </c>
    </row>
    <row r="69" spans="1:8" ht="15" customHeight="1">
      <c r="A69" s="294" t="s">
        <v>368</v>
      </c>
      <c r="B69" s="203">
        <v>653</v>
      </c>
      <c r="C69" s="195">
        <v>16</v>
      </c>
      <c r="D69" s="182">
        <v>1118</v>
      </c>
      <c r="E69" s="187">
        <v>28</v>
      </c>
      <c r="F69" s="203">
        <v>2202</v>
      </c>
      <c r="G69" s="195">
        <v>55</v>
      </c>
      <c r="H69" s="182">
        <v>3973</v>
      </c>
    </row>
    <row r="70" spans="1:8" ht="15" customHeight="1">
      <c r="A70" s="295" t="s">
        <v>369</v>
      </c>
      <c r="B70" s="183">
        <v>700</v>
      </c>
      <c r="C70" s="188">
        <v>16</v>
      </c>
      <c r="D70" s="183">
        <v>1210</v>
      </c>
      <c r="E70" s="188">
        <v>28</v>
      </c>
      <c r="F70" s="183">
        <v>2370</v>
      </c>
      <c r="G70" s="188">
        <v>55</v>
      </c>
      <c r="H70" s="183">
        <v>4280</v>
      </c>
    </row>
    <row r="71" spans="1:8" ht="15" customHeight="1">
      <c r="A71" s="294" t="s">
        <v>370</v>
      </c>
      <c r="B71" s="203">
        <v>574</v>
      </c>
      <c r="C71" s="195">
        <v>16</v>
      </c>
      <c r="D71" s="182">
        <v>990</v>
      </c>
      <c r="E71" s="187">
        <v>28</v>
      </c>
      <c r="F71" s="203">
        <v>1965</v>
      </c>
      <c r="G71" s="195">
        <v>56</v>
      </c>
      <c r="H71" s="182">
        <v>3529</v>
      </c>
    </row>
    <row r="72" spans="1:8" ht="15" customHeight="1">
      <c r="A72" s="294" t="s">
        <v>371</v>
      </c>
      <c r="B72" s="203">
        <v>662</v>
      </c>
      <c r="C72" s="195">
        <v>16</v>
      </c>
      <c r="D72" s="182">
        <v>1168</v>
      </c>
      <c r="E72" s="187">
        <v>28</v>
      </c>
      <c r="F72" s="203">
        <v>2273</v>
      </c>
      <c r="G72" s="195">
        <v>55</v>
      </c>
      <c r="H72" s="182">
        <v>4102</v>
      </c>
    </row>
    <row r="73" spans="1:8" ht="15" customHeight="1">
      <c r="A73" s="294" t="s">
        <v>372</v>
      </c>
      <c r="B73" s="203">
        <v>699</v>
      </c>
      <c r="C73" s="195">
        <v>16</v>
      </c>
      <c r="D73" s="182">
        <v>1218</v>
      </c>
      <c r="E73" s="187">
        <v>28</v>
      </c>
      <c r="F73" s="203">
        <v>2417</v>
      </c>
      <c r="G73" s="195">
        <v>56</v>
      </c>
      <c r="H73" s="182">
        <v>4335</v>
      </c>
    </row>
    <row r="74" spans="1:8" ht="15" customHeight="1">
      <c r="A74" s="295" t="s">
        <v>373</v>
      </c>
      <c r="B74" s="183">
        <v>775</v>
      </c>
      <c r="C74" s="188">
        <v>16</v>
      </c>
      <c r="D74" s="183">
        <v>1327</v>
      </c>
      <c r="E74" s="188">
        <v>28</v>
      </c>
      <c r="F74" s="183">
        <v>2708</v>
      </c>
      <c r="G74" s="188">
        <v>56</v>
      </c>
      <c r="H74" s="183">
        <v>4810</v>
      </c>
    </row>
    <row r="75" spans="1:8" ht="15" customHeight="1">
      <c r="A75" s="294" t="s">
        <v>374</v>
      </c>
      <c r="B75" s="203">
        <v>813</v>
      </c>
      <c r="C75" s="195">
        <v>16</v>
      </c>
      <c r="D75" s="182">
        <v>1358</v>
      </c>
      <c r="E75" s="187">
        <v>27</v>
      </c>
      <c r="F75" s="203">
        <v>2840</v>
      </c>
      <c r="G75" s="195">
        <v>57</v>
      </c>
      <c r="H75" s="182">
        <v>5010</v>
      </c>
    </row>
    <row r="76" spans="1:8" ht="15" customHeight="1">
      <c r="A76" s="294" t="s">
        <v>375</v>
      </c>
      <c r="B76" s="203">
        <v>872</v>
      </c>
      <c r="C76" s="195">
        <v>16</v>
      </c>
      <c r="D76" s="182">
        <v>1468</v>
      </c>
      <c r="E76" s="187">
        <v>27</v>
      </c>
      <c r="F76" s="203">
        <v>3042</v>
      </c>
      <c r="G76" s="195">
        <v>57</v>
      </c>
      <c r="H76" s="182">
        <v>5382</v>
      </c>
    </row>
    <row r="77" spans="1:8" ht="15" customHeight="1">
      <c r="A77" s="294" t="s">
        <v>376</v>
      </c>
      <c r="B77" s="203">
        <v>872</v>
      </c>
      <c r="C77" s="195">
        <v>16</v>
      </c>
      <c r="D77" s="182">
        <v>1462</v>
      </c>
      <c r="E77" s="187">
        <v>27</v>
      </c>
      <c r="F77" s="203">
        <v>3044</v>
      </c>
      <c r="G77" s="195">
        <v>57</v>
      </c>
      <c r="H77" s="182">
        <v>5378</v>
      </c>
    </row>
    <row r="78" spans="1:8" ht="15" customHeight="1">
      <c r="A78" s="295" t="s">
        <v>377</v>
      </c>
      <c r="B78" s="183">
        <v>935</v>
      </c>
      <c r="C78" s="188">
        <v>16</v>
      </c>
      <c r="D78" s="183">
        <v>1565</v>
      </c>
      <c r="E78" s="188">
        <v>27</v>
      </c>
      <c r="F78" s="183">
        <v>3244</v>
      </c>
      <c r="G78" s="188">
        <v>56</v>
      </c>
      <c r="H78" s="183">
        <v>5744</v>
      </c>
    </row>
    <row r="79" spans="1:8" ht="12.75" customHeight="1">
      <c r="A79" s="178"/>
      <c r="B79" s="178"/>
      <c r="C79" s="178"/>
      <c r="D79" s="178"/>
      <c r="E79" s="178"/>
      <c r="F79" s="178"/>
      <c r="G79" s="178"/>
      <c r="H79" s="178"/>
    </row>
    <row r="80" spans="1:8" ht="36" customHeight="1">
      <c r="A80" s="463" t="s">
        <v>411</v>
      </c>
      <c r="B80" s="464"/>
      <c r="C80" s="464"/>
      <c r="D80" s="464"/>
      <c r="E80" s="464"/>
      <c r="F80" s="464"/>
      <c r="G80" s="464"/>
      <c r="H80" s="464"/>
    </row>
    <row r="81" spans="1:8" ht="13.5" customHeight="1">
      <c r="A81" s="459" t="s">
        <v>211</v>
      </c>
      <c r="B81" s="459"/>
      <c r="C81" s="459"/>
      <c r="D81" s="459"/>
      <c r="E81" s="459"/>
      <c r="F81" s="459"/>
      <c r="G81" s="459"/>
      <c r="H81" s="459"/>
    </row>
    <row r="82" spans="1:8" ht="13.5" customHeight="1">
      <c r="A82" s="459" t="s">
        <v>66</v>
      </c>
      <c r="B82" s="459"/>
      <c r="C82" s="459"/>
      <c r="D82" s="459"/>
      <c r="E82" s="459"/>
      <c r="F82" s="459"/>
      <c r="G82" s="459"/>
      <c r="H82" s="459"/>
    </row>
    <row r="83" spans="1:8" ht="13.5" customHeight="1">
      <c r="A83" s="459" t="s">
        <v>181</v>
      </c>
      <c r="B83" s="459"/>
      <c r="C83" s="459"/>
      <c r="D83" s="459"/>
      <c r="E83" s="459"/>
      <c r="F83" s="459"/>
      <c r="G83" s="459"/>
      <c r="H83" s="459"/>
    </row>
    <row r="84" ht="13.5" customHeight="1"/>
    <row r="85" ht="13.5" customHeight="1"/>
    <row r="86" ht="12.75" customHeight="1"/>
    <row r="87" ht="13.5" customHeight="1"/>
    <row r="88" ht="36" customHeight="1"/>
    <row r="89" ht="13.5" customHeight="1"/>
    <row r="90" ht="13.5" customHeight="1"/>
    <row r="91" ht="13.5" customHeight="1"/>
    <row r="92" ht="13.5" customHeight="1"/>
    <row r="93" ht="13.5" customHeight="1"/>
    <row r="94" ht="12.7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2.75" customHeight="1"/>
    <row r="795" ht="13.5" customHeight="1"/>
  </sheetData>
  <sheetProtection/>
  <mergeCells count="8">
    <mergeCell ref="B5:C5"/>
    <mergeCell ref="D5:E5"/>
    <mergeCell ref="F5:G5"/>
    <mergeCell ref="H5:H6"/>
    <mergeCell ref="A83:H83"/>
    <mergeCell ref="A80:H80"/>
    <mergeCell ref="A81:H81"/>
    <mergeCell ref="A82:H82"/>
  </mergeCells>
  <printOptions/>
  <pageMargins left="0.7" right="0.7" top="0.75" bottom="0.75" header="0.3" footer="0.3"/>
  <pageSetup horizontalDpi="600" verticalDpi="600" orientation="portrait" scale="56" r:id="rId1"/>
  <ignoredErrors>
    <ignoredError sqref="A8:A18" numberStoredAsText="1"/>
  </ignoredErrors>
</worksheet>
</file>

<file path=xl/worksheets/sheet29.xml><?xml version="1.0" encoding="utf-8"?>
<worksheet xmlns="http://schemas.openxmlformats.org/spreadsheetml/2006/main" xmlns:r="http://schemas.openxmlformats.org/officeDocument/2006/relationships">
  <dimension ref="A1:J90"/>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166" customWidth="1"/>
    <col min="2" max="10" width="12.7109375" style="166" customWidth="1"/>
    <col min="11" max="16384" width="8.7109375" style="166" customWidth="1"/>
  </cols>
  <sheetData>
    <row r="1" ht="12" customHeight="1">
      <c r="A1" s="166" t="s">
        <v>226</v>
      </c>
    </row>
    <row r="2" ht="15" customHeight="1">
      <c r="A2" s="305" t="s">
        <v>212</v>
      </c>
    </row>
    <row r="3" ht="12" customHeight="1">
      <c r="A3" s="302" t="s">
        <v>409</v>
      </c>
    </row>
    <row r="5" spans="1:10" ht="14.25" customHeight="1">
      <c r="A5" s="306"/>
      <c r="B5" s="465" t="s">
        <v>213</v>
      </c>
      <c r="C5" s="465"/>
      <c r="D5" s="465"/>
      <c r="E5" s="465" t="s">
        <v>276</v>
      </c>
      <c r="F5" s="465"/>
      <c r="G5" s="465"/>
      <c r="H5" s="465" t="s">
        <v>192</v>
      </c>
      <c r="I5" s="465"/>
      <c r="J5" s="465"/>
    </row>
    <row r="6" spans="2:10" ht="28.5" customHeight="1">
      <c r="B6" s="300" t="s">
        <v>277</v>
      </c>
      <c r="C6" s="310" t="s">
        <v>63</v>
      </c>
      <c r="D6" s="310" t="s">
        <v>278</v>
      </c>
      <c r="E6" s="300" t="s">
        <v>277</v>
      </c>
      <c r="F6" s="310" t="s">
        <v>63</v>
      </c>
      <c r="G6" s="310" t="s">
        <v>278</v>
      </c>
      <c r="H6" s="300" t="s">
        <v>277</v>
      </c>
      <c r="I6" s="310" t="s">
        <v>63</v>
      </c>
      <c r="J6" s="310" t="s">
        <v>278</v>
      </c>
    </row>
    <row r="7" spans="1:10" ht="12" customHeight="1">
      <c r="A7" s="296"/>
      <c r="B7" s="309" t="s">
        <v>102</v>
      </c>
      <c r="C7" s="309" t="s">
        <v>102</v>
      </c>
      <c r="D7" s="309" t="s">
        <v>103</v>
      </c>
      <c r="E7" s="309" t="s">
        <v>102</v>
      </c>
      <c r="F7" s="309" t="s">
        <v>102</v>
      </c>
      <c r="G7" s="309" t="s">
        <v>103</v>
      </c>
      <c r="H7" s="309" t="s">
        <v>102</v>
      </c>
      <c r="I7" s="309" t="s">
        <v>102</v>
      </c>
      <c r="J7" s="309" t="s">
        <v>103</v>
      </c>
    </row>
    <row r="8" spans="1:10" ht="15" customHeight="1">
      <c r="A8" s="315" t="s">
        <v>307</v>
      </c>
      <c r="B8" s="313">
        <v>208</v>
      </c>
      <c r="C8" s="313">
        <v>1064</v>
      </c>
      <c r="D8" s="314">
        <v>0.2</v>
      </c>
      <c r="E8" s="313">
        <v>146</v>
      </c>
      <c r="F8" s="313">
        <v>566</v>
      </c>
      <c r="G8" s="314">
        <v>0.26</v>
      </c>
      <c r="H8" s="313">
        <v>62</v>
      </c>
      <c r="I8" s="313">
        <v>498</v>
      </c>
      <c r="J8" s="314">
        <v>0.12</v>
      </c>
    </row>
    <row r="9" spans="1:10" ht="15" customHeight="1">
      <c r="A9" s="321" t="s">
        <v>308</v>
      </c>
      <c r="B9" s="322">
        <v>326</v>
      </c>
      <c r="C9" s="322">
        <v>1392</v>
      </c>
      <c r="D9" s="322">
        <v>23</v>
      </c>
      <c r="E9" s="322">
        <v>263</v>
      </c>
      <c r="F9" s="322">
        <v>850</v>
      </c>
      <c r="G9" s="322">
        <v>31</v>
      </c>
      <c r="H9" s="322">
        <v>62</v>
      </c>
      <c r="I9" s="322">
        <v>542</v>
      </c>
      <c r="J9" s="322">
        <v>12</v>
      </c>
    </row>
    <row r="10" spans="1:10" ht="15" customHeight="1">
      <c r="A10" s="321" t="s">
        <v>309</v>
      </c>
      <c r="B10" s="322">
        <v>424</v>
      </c>
      <c r="C10" s="322">
        <v>1642</v>
      </c>
      <c r="D10" s="322">
        <v>26</v>
      </c>
      <c r="E10" s="322">
        <v>358</v>
      </c>
      <c r="F10" s="322">
        <v>1095</v>
      </c>
      <c r="G10" s="322">
        <v>33</v>
      </c>
      <c r="H10" s="322">
        <v>66</v>
      </c>
      <c r="I10" s="322">
        <v>546</v>
      </c>
      <c r="J10" s="322">
        <v>12</v>
      </c>
    </row>
    <row r="11" spans="1:10" ht="15" customHeight="1">
      <c r="A11" s="321" t="s">
        <v>310</v>
      </c>
      <c r="B11" s="322">
        <v>589</v>
      </c>
      <c r="C11" s="322">
        <v>2069</v>
      </c>
      <c r="D11" s="322">
        <v>28</v>
      </c>
      <c r="E11" s="322">
        <v>510</v>
      </c>
      <c r="F11" s="322">
        <v>1504</v>
      </c>
      <c r="G11" s="322">
        <v>34</v>
      </c>
      <c r="H11" s="322">
        <v>79</v>
      </c>
      <c r="I11" s="322">
        <v>565</v>
      </c>
      <c r="J11" s="322">
        <v>14</v>
      </c>
    </row>
    <row r="12" spans="1:10" ht="15" customHeight="1">
      <c r="A12" s="321" t="s">
        <v>311</v>
      </c>
      <c r="B12" s="322">
        <v>674</v>
      </c>
      <c r="C12" s="322">
        <v>2154</v>
      </c>
      <c r="D12" s="322">
        <v>31</v>
      </c>
      <c r="E12" s="322">
        <v>573</v>
      </c>
      <c r="F12" s="322">
        <v>1543</v>
      </c>
      <c r="G12" s="322">
        <v>37</v>
      </c>
      <c r="H12" s="322">
        <v>101</v>
      </c>
      <c r="I12" s="322">
        <v>611</v>
      </c>
      <c r="J12" s="322">
        <v>16</v>
      </c>
    </row>
    <row r="13" spans="1:10" ht="15" customHeight="1">
      <c r="A13" s="321" t="s">
        <v>312</v>
      </c>
      <c r="B13" s="322">
        <v>927</v>
      </c>
      <c r="C13" s="322">
        <v>2808</v>
      </c>
      <c r="D13" s="322">
        <v>33</v>
      </c>
      <c r="E13" s="322">
        <v>806</v>
      </c>
      <c r="F13" s="322">
        <v>2055</v>
      </c>
      <c r="G13" s="322">
        <v>39</v>
      </c>
      <c r="H13" s="322">
        <v>122</v>
      </c>
      <c r="I13" s="322">
        <v>753</v>
      </c>
      <c r="J13" s="322">
        <v>16</v>
      </c>
    </row>
    <row r="14" spans="1:10" ht="15" customHeight="1">
      <c r="A14" s="321" t="s">
        <v>313</v>
      </c>
      <c r="B14" s="322">
        <v>1188</v>
      </c>
      <c r="C14" s="322">
        <v>3520</v>
      </c>
      <c r="D14" s="322">
        <v>34</v>
      </c>
      <c r="E14" s="322">
        <v>1037</v>
      </c>
      <c r="F14" s="322">
        <v>2618</v>
      </c>
      <c r="G14" s="322">
        <v>40</v>
      </c>
      <c r="H14" s="322">
        <v>150</v>
      </c>
      <c r="I14" s="322">
        <v>902</v>
      </c>
      <c r="J14" s="322">
        <v>17</v>
      </c>
    </row>
    <row r="15" spans="1:10" ht="15" customHeight="1">
      <c r="A15" s="321" t="s">
        <v>314</v>
      </c>
      <c r="B15" s="322">
        <v>1559</v>
      </c>
      <c r="C15" s="322">
        <v>4461</v>
      </c>
      <c r="D15" s="322">
        <v>35</v>
      </c>
      <c r="E15" s="322">
        <v>1409</v>
      </c>
      <c r="F15" s="322">
        <v>3402</v>
      </c>
      <c r="G15" s="322">
        <v>41</v>
      </c>
      <c r="H15" s="322">
        <v>150</v>
      </c>
      <c r="I15" s="322">
        <v>1059</v>
      </c>
      <c r="J15" s="322">
        <v>14</v>
      </c>
    </row>
    <row r="16" spans="1:10" ht="15" customHeight="1">
      <c r="A16" s="321" t="s">
        <v>315</v>
      </c>
      <c r="B16" s="322">
        <v>1989</v>
      </c>
      <c r="C16" s="322">
        <v>5516</v>
      </c>
      <c r="D16" s="322">
        <v>36</v>
      </c>
      <c r="E16" s="322">
        <v>1799</v>
      </c>
      <c r="F16" s="322">
        <v>4164</v>
      </c>
      <c r="G16" s="322">
        <v>43</v>
      </c>
      <c r="H16" s="322">
        <v>190</v>
      </c>
      <c r="I16" s="322">
        <v>1352</v>
      </c>
      <c r="J16" s="322">
        <v>14</v>
      </c>
    </row>
    <row r="17" spans="1:10" ht="15" customHeight="1">
      <c r="A17" s="321" t="s">
        <v>316</v>
      </c>
      <c r="B17" s="322">
        <v>2565</v>
      </c>
      <c r="C17" s="322">
        <v>6834</v>
      </c>
      <c r="D17" s="322">
        <v>38</v>
      </c>
      <c r="E17" s="322">
        <v>2342</v>
      </c>
      <c r="F17" s="322">
        <v>5221</v>
      </c>
      <c r="G17" s="322">
        <v>45</v>
      </c>
      <c r="H17" s="322">
        <v>223</v>
      </c>
      <c r="I17" s="322">
        <v>1613</v>
      </c>
      <c r="J17" s="322">
        <v>14</v>
      </c>
    </row>
    <row r="18" spans="1:10" ht="15" customHeight="1">
      <c r="A18" s="321" t="s">
        <v>317</v>
      </c>
      <c r="B18" s="322">
        <v>2545</v>
      </c>
      <c r="C18" s="322">
        <v>6956</v>
      </c>
      <c r="D18" s="322">
        <v>37</v>
      </c>
      <c r="E18" s="322">
        <v>2313</v>
      </c>
      <c r="F18" s="322">
        <v>5111</v>
      </c>
      <c r="G18" s="322">
        <v>45</v>
      </c>
      <c r="H18" s="322">
        <v>232</v>
      </c>
      <c r="I18" s="322">
        <v>1845</v>
      </c>
      <c r="J18" s="322">
        <v>13</v>
      </c>
    </row>
    <row r="19" spans="1:10" ht="15" customHeight="1">
      <c r="A19" s="321" t="s">
        <v>318</v>
      </c>
      <c r="B19" s="322">
        <v>2426</v>
      </c>
      <c r="C19" s="322">
        <v>6969</v>
      </c>
      <c r="D19" s="322">
        <v>35</v>
      </c>
      <c r="E19" s="322">
        <v>2155</v>
      </c>
      <c r="F19" s="322">
        <v>4684</v>
      </c>
      <c r="G19" s="322">
        <v>46</v>
      </c>
      <c r="H19" s="322">
        <v>271</v>
      </c>
      <c r="I19" s="322">
        <v>2285</v>
      </c>
      <c r="J19" s="322">
        <v>12</v>
      </c>
    </row>
    <row r="20" spans="1:10" ht="15" customHeight="1">
      <c r="A20" s="321" t="s">
        <v>319</v>
      </c>
      <c r="B20" s="322">
        <v>2187</v>
      </c>
      <c r="C20" s="322">
        <v>6380</v>
      </c>
      <c r="D20" s="322">
        <v>34</v>
      </c>
      <c r="E20" s="322">
        <v>1892</v>
      </c>
      <c r="F20" s="322">
        <v>4115</v>
      </c>
      <c r="G20" s="322">
        <v>46</v>
      </c>
      <c r="H20" s="322">
        <v>296</v>
      </c>
      <c r="I20" s="322">
        <v>2265</v>
      </c>
      <c r="J20" s="322">
        <v>13</v>
      </c>
    </row>
    <row r="21" spans="1:10" ht="15" customHeight="1">
      <c r="A21" s="321" t="s">
        <v>320</v>
      </c>
      <c r="B21" s="322">
        <v>2807</v>
      </c>
      <c r="C21" s="322">
        <v>7399</v>
      </c>
      <c r="D21" s="322">
        <v>38</v>
      </c>
      <c r="E21" s="322">
        <v>2534</v>
      </c>
      <c r="F21" s="322">
        <v>5359</v>
      </c>
      <c r="G21" s="322">
        <v>47</v>
      </c>
      <c r="H21" s="322">
        <v>273</v>
      </c>
      <c r="I21" s="322">
        <v>2039</v>
      </c>
      <c r="J21" s="322">
        <v>13</v>
      </c>
    </row>
    <row r="22" spans="1:10" ht="15" customHeight="1">
      <c r="A22" s="321" t="s">
        <v>321</v>
      </c>
      <c r="B22" s="322">
        <v>3250</v>
      </c>
      <c r="C22" s="322">
        <v>8093</v>
      </c>
      <c r="D22" s="322">
        <v>40</v>
      </c>
      <c r="E22" s="322">
        <v>3002</v>
      </c>
      <c r="F22" s="322">
        <v>6192</v>
      </c>
      <c r="G22" s="322">
        <v>48</v>
      </c>
      <c r="H22" s="322">
        <v>248</v>
      </c>
      <c r="I22" s="322">
        <v>1902</v>
      </c>
      <c r="J22" s="322">
        <v>13</v>
      </c>
    </row>
    <row r="23" spans="1:10" ht="15" customHeight="1">
      <c r="A23" s="321" t="s">
        <v>322</v>
      </c>
      <c r="B23" s="322">
        <v>3656</v>
      </c>
      <c r="C23" s="322">
        <v>8889</v>
      </c>
      <c r="D23" s="322">
        <v>41</v>
      </c>
      <c r="E23" s="322">
        <v>3400</v>
      </c>
      <c r="F23" s="322">
        <v>6862</v>
      </c>
      <c r="G23" s="322">
        <v>50</v>
      </c>
      <c r="H23" s="322">
        <v>256</v>
      </c>
      <c r="I23" s="322">
        <v>2027</v>
      </c>
      <c r="J23" s="322">
        <v>13</v>
      </c>
    </row>
    <row r="24" spans="1:10" ht="15" customHeight="1">
      <c r="A24" s="316" t="s">
        <v>323</v>
      </c>
      <c r="B24" s="312">
        <v>4360</v>
      </c>
      <c r="C24" s="312">
        <v>10395</v>
      </c>
      <c r="D24" s="312">
        <v>42</v>
      </c>
      <c r="E24" s="312">
        <v>4057</v>
      </c>
      <c r="F24" s="312">
        <v>8057</v>
      </c>
      <c r="G24" s="312">
        <v>50</v>
      </c>
      <c r="H24" s="312">
        <v>303</v>
      </c>
      <c r="I24" s="312">
        <v>2338</v>
      </c>
      <c r="J24" s="312">
        <v>13</v>
      </c>
    </row>
    <row r="25" spans="1:10" ht="15" customHeight="1">
      <c r="A25" s="315" t="s">
        <v>324</v>
      </c>
      <c r="B25" s="311">
        <v>4518</v>
      </c>
      <c r="C25" s="311">
        <v>10750</v>
      </c>
      <c r="D25" s="311">
        <v>42</v>
      </c>
      <c r="E25" s="311">
        <v>4204</v>
      </c>
      <c r="F25" s="311">
        <v>8332</v>
      </c>
      <c r="G25" s="311">
        <v>50</v>
      </c>
      <c r="H25" s="311">
        <v>314</v>
      </c>
      <c r="I25" s="311">
        <v>2418</v>
      </c>
      <c r="J25" s="311">
        <v>13</v>
      </c>
    </row>
    <row r="26" spans="1:10" ht="15" customHeight="1">
      <c r="A26" s="315" t="s">
        <v>161</v>
      </c>
      <c r="B26" s="311">
        <v>4817</v>
      </c>
      <c r="C26" s="311">
        <v>11357</v>
      </c>
      <c r="D26" s="311">
        <v>42</v>
      </c>
      <c r="E26" s="311">
        <v>4488</v>
      </c>
      <c r="F26" s="311">
        <v>8843</v>
      </c>
      <c r="G26" s="311">
        <v>51</v>
      </c>
      <c r="H26" s="311">
        <v>329</v>
      </c>
      <c r="I26" s="311">
        <v>2514</v>
      </c>
      <c r="J26" s="311">
        <v>13</v>
      </c>
    </row>
    <row r="27" spans="1:10" ht="15" customHeight="1">
      <c r="A27" s="315" t="s">
        <v>325</v>
      </c>
      <c r="B27" s="311">
        <v>4975</v>
      </c>
      <c r="C27" s="311">
        <v>11904</v>
      </c>
      <c r="D27" s="311">
        <v>42</v>
      </c>
      <c r="E27" s="311">
        <v>4622</v>
      </c>
      <c r="F27" s="311">
        <v>9073</v>
      </c>
      <c r="G27" s="311">
        <v>51</v>
      </c>
      <c r="H27" s="311">
        <v>353</v>
      </c>
      <c r="I27" s="311">
        <v>2831</v>
      </c>
      <c r="J27" s="311">
        <v>12</v>
      </c>
    </row>
    <row r="28" spans="1:10" ht="15" customHeight="1">
      <c r="A28" s="316" t="s">
        <v>162</v>
      </c>
      <c r="B28" s="312">
        <v>4922</v>
      </c>
      <c r="C28" s="312">
        <v>11995</v>
      </c>
      <c r="D28" s="312">
        <v>41</v>
      </c>
      <c r="E28" s="312">
        <v>4545</v>
      </c>
      <c r="F28" s="312">
        <v>8910</v>
      </c>
      <c r="G28" s="312">
        <v>51</v>
      </c>
      <c r="H28" s="312">
        <v>376</v>
      </c>
      <c r="I28" s="312">
        <v>3086</v>
      </c>
      <c r="J28" s="312">
        <v>12</v>
      </c>
    </row>
    <row r="29" spans="1:10" ht="15" customHeight="1">
      <c r="A29" s="315" t="s">
        <v>326</v>
      </c>
      <c r="B29" s="311">
        <v>4624</v>
      </c>
      <c r="C29" s="311">
        <v>11697</v>
      </c>
      <c r="D29" s="311">
        <v>40</v>
      </c>
      <c r="E29" s="311">
        <v>4205</v>
      </c>
      <c r="F29" s="311">
        <v>8257</v>
      </c>
      <c r="G29" s="311">
        <v>51</v>
      </c>
      <c r="H29" s="311">
        <v>419</v>
      </c>
      <c r="I29" s="311">
        <v>3440</v>
      </c>
      <c r="J29" s="311">
        <v>12</v>
      </c>
    </row>
    <row r="30" spans="1:10" ht="15" customHeight="1">
      <c r="A30" s="315" t="s">
        <v>163</v>
      </c>
      <c r="B30" s="311">
        <v>4617</v>
      </c>
      <c r="C30" s="311">
        <v>11648</v>
      </c>
      <c r="D30" s="311">
        <v>40</v>
      </c>
      <c r="E30" s="311">
        <v>4208</v>
      </c>
      <c r="F30" s="311">
        <v>8271</v>
      </c>
      <c r="G30" s="311">
        <v>51</v>
      </c>
      <c r="H30" s="311">
        <v>409</v>
      </c>
      <c r="I30" s="311">
        <v>3377</v>
      </c>
      <c r="J30" s="311">
        <v>12</v>
      </c>
    </row>
    <row r="31" spans="1:10" ht="15" customHeight="1">
      <c r="A31" s="315" t="s">
        <v>327</v>
      </c>
      <c r="B31" s="311">
        <v>4116</v>
      </c>
      <c r="C31" s="311">
        <v>10690</v>
      </c>
      <c r="D31" s="311">
        <v>39</v>
      </c>
      <c r="E31" s="311">
        <v>3679</v>
      </c>
      <c r="F31" s="311">
        <v>7269</v>
      </c>
      <c r="G31" s="311">
        <v>51</v>
      </c>
      <c r="H31" s="311">
        <v>437</v>
      </c>
      <c r="I31" s="311">
        <v>3420</v>
      </c>
      <c r="J31" s="311">
        <v>13</v>
      </c>
    </row>
    <row r="32" spans="1:10" ht="15" customHeight="1">
      <c r="A32" s="316" t="s">
        <v>164</v>
      </c>
      <c r="B32" s="312">
        <v>3395</v>
      </c>
      <c r="C32" s="312">
        <v>9616</v>
      </c>
      <c r="D32" s="312">
        <v>35</v>
      </c>
      <c r="E32" s="312">
        <v>2924</v>
      </c>
      <c r="F32" s="312">
        <v>5783</v>
      </c>
      <c r="G32" s="312">
        <v>51</v>
      </c>
      <c r="H32" s="312">
        <v>471</v>
      </c>
      <c r="I32" s="312">
        <v>3832</v>
      </c>
      <c r="J32" s="312">
        <v>12</v>
      </c>
    </row>
    <row r="33" spans="1:10" ht="15" customHeight="1">
      <c r="A33" s="315" t="s">
        <v>328</v>
      </c>
      <c r="B33" s="311">
        <v>3191</v>
      </c>
      <c r="C33" s="311">
        <v>9250</v>
      </c>
      <c r="D33" s="311">
        <v>35</v>
      </c>
      <c r="E33" s="311">
        <v>2710</v>
      </c>
      <c r="F33" s="311">
        <v>5436</v>
      </c>
      <c r="G33" s="311">
        <v>50</v>
      </c>
      <c r="H33" s="311">
        <v>481</v>
      </c>
      <c r="I33" s="311">
        <v>3814</v>
      </c>
      <c r="J33" s="311">
        <v>13</v>
      </c>
    </row>
    <row r="34" spans="1:10" ht="15" customHeight="1">
      <c r="A34" s="315" t="s">
        <v>165</v>
      </c>
      <c r="B34" s="311">
        <v>3641</v>
      </c>
      <c r="C34" s="311">
        <v>10019</v>
      </c>
      <c r="D34" s="311">
        <v>36</v>
      </c>
      <c r="E34" s="311">
        <v>3192</v>
      </c>
      <c r="F34" s="311">
        <v>6366</v>
      </c>
      <c r="G34" s="311">
        <v>50</v>
      </c>
      <c r="H34" s="311">
        <v>449</v>
      </c>
      <c r="I34" s="311">
        <v>3653</v>
      </c>
      <c r="J34" s="311">
        <v>12</v>
      </c>
    </row>
    <row r="35" spans="1:10" ht="15" customHeight="1">
      <c r="A35" s="315" t="s">
        <v>329</v>
      </c>
      <c r="B35" s="311">
        <v>4120</v>
      </c>
      <c r="C35" s="311">
        <v>10821</v>
      </c>
      <c r="D35" s="311">
        <v>38</v>
      </c>
      <c r="E35" s="311">
        <v>3701</v>
      </c>
      <c r="F35" s="311">
        <v>7395</v>
      </c>
      <c r="G35" s="311">
        <v>50</v>
      </c>
      <c r="H35" s="311">
        <v>419</v>
      </c>
      <c r="I35" s="311">
        <v>3425</v>
      </c>
      <c r="J35" s="311">
        <v>12</v>
      </c>
    </row>
    <row r="36" spans="1:10" ht="15" customHeight="1">
      <c r="A36" s="316" t="s">
        <v>166</v>
      </c>
      <c r="B36" s="312">
        <v>4301</v>
      </c>
      <c r="C36" s="312">
        <v>11104</v>
      </c>
      <c r="D36" s="312">
        <v>39</v>
      </c>
      <c r="E36" s="312">
        <v>3902</v>
      </c>
      <c r="F36" s="312">
        <v>7788</v>
      </c>
      <c r="G36" s="312">
        <v>50</v>
      </c>
      <c r="H36" s="312">
        <v>399</v>
      </c>
      <c r="I36" s="312">
        <v>3316</v>
      </c>
      <c r="J36" s="312">
        <v>12</v>
      </c>
    </row>
    <row r="37" spans="1:10" ht="15" customHeight="1">
      <c r="A37" s="315" t="s">
        <v>330</v>
      </c>
      <c r="B37" s="311">
        <v>4493</v>
      </c>
      <c r="C37" s="311">
        <v>11192</v>
      </c>
      <c r="D37" s="311">
        <v>40</v>
      </c>
      <c r="E37" s="311">
        <v>4114</v>
      </c>
      <c r="F37" s="311">
        <v>8208</v>
      </c>
      <c r="G37" s="311">
        <v>50</v>
      </c>
      <c r="H37" s="311">
        <v>379</v>
      </c>
      <c r="I37" s="311">
        <v>2984</v>
      </c>
      <c r="J37" s="311">
        <v>13</v>
      </c>
    </row>
    <row r="38" spans="1:10" ht="15" customHeight="1">
      <c r="A38" s="315" t="s">
        <v>331</v>
      </c>
      <c r="B38" s="311">
        <v>4188</v>
      </c>
      <c r="C38" s="311">
        <v>10496</v>
      </c>
      <c r="D38" s="311">
        <v>40</v>
      </c>
      <c r="E38" s="311">
        <v>3821</v>
      </c>
      <c r="F38" s="311">
        <v>7683</v>
      </c>
      <c r="G38" s="311">
        <v>50</v>
      </c>
      <c r="H38" s="311">
        <v>367</v>
      </c>
      <c r="I38" s="311">
        <v>2813</v>
      </c>
      <c r="J38" s="311">
        <v>13</v>
      </c>
    </row>
    <row r="39" spans="1:10" ht="15" customHeight="1">
      <c r="A39" s="315" t="s">
        <v>332</v>
      </c>
      <c r="B39" s="311">
        <v>4598</v>
      </c>
      <c r="C39" s="311">
        <v>11267</v>
      </c>
      <c r="D39" s="311">
        <v>41</v>
      </c>
      <c r="E39" s="311">
        <v>4238</v>
      </c>
      <c r="F39" s="311">
        <v>8470</v>
      </c>
      <c r="G39" s="311">
        <v>50</v>
      </c>
      <c r="H39" s="311">
        <v>360</v>
      </c>
      <c r="I39" s="311">
        <v>2797</v>
      </c>
      <c r="J39" s="311">
        <v>13</v>
      </c>
    </row>
    <row r="40" spans="1:10" ht="15" customHeight="1">
      <c r="A40" s="316" t="s">
        <v>333</v>
      </c>
      <c r="B40" s="312">
        <v>4920</v>
      </c>
      <c r="C40" s="312">
        <v>11825</v>
      </c>
      <c r="D40" s="312">
        <v>42</v>
      </c>
      <c r="E40" s="312">
        <v>4570</v>
      </c>
      <c r="F40" s="312">
        <v>9021</v>
      </c>
      <c r="G40" s="312">
        <v>51</v>
      </c>
      <c r="H40" s="312">
        <v>350</v>
      </c>
      <c r="I40" s="312">
        <v>2804</v>
      </c>
      <c r="J40" s="312">
        <v>12</v>
      </c>
    </row>
    <row r="41" spans="1:10" ht="15" customHeight="1">
      <c r="A41" s="315" t="s">
        <v>334</v>
      </c>
      <c r="B41" s="311">
        <v>5159</v>
      </c>
      <c r="C41" s="311">
        <v>12195</v>
      </c>
      <c r="D41" s="311">
        <v>42</v>
      </c>
      <c r="E41" s="311">
        <v>4815</v>
      </c>
      <c r="F41" s="311">
        <v>9468</v>
      </c>
      <c r="G41" s="311">
        <v>51</v>
      </c>
      <c r="H41" s="311">
        <v>344</v>
      </c>
      <c r="I41" s="311">
        <v>2727</v>
      </c>
      <c r="J41" s="311">
        <v>13</v>
      </c>
    </row>
    <row r="42" spans="1:10" ht="15" customHeight="1">
      <c r="A42" s="315" t="s">
        <v>335</v>
      </c>
      <c r="B42" s="311">
        <v>5212</v>
      </c>
      <c r="C42" s="311">
        <v>12244</v>
      </c>
      <c r="D42" s="311">
        <v>43</v>
      </c>
      <c r="E42" s="311">
        <v>4861</v>
      </c>
      <c r="F42" s="311">
        <v>9558</v>
      </c>
      <c r="G42" s="311">
        <v>51</v>
      </c>
      <c r="H42" s="311">
        <v>351</v>
      </c>
      <c r="I42" s="311">
        <v>2686</v>
      </c>
      <c r="J42" s="311">
        <v>13</v>
      </c>
    </row>
    <row r="43" spans="1:10" ht="15" customHeight="1">
      <c r="A43" s="315" t="s">
        <v>336</v>
      </c>
      <c r="B43" s="311">
        <v>4592</v>
      </c>
      <c r="C43" s="311">
        <v>11059</v>
      </c>
      <c r="D43" s="311">
        <v>42</v>
      </c>
      <c r="E43" s="311">
        <v>4225</v>
      </c>
      <c r="F43" s="311">
        <v>8430</v>
      </c>
      <c r="G43" s="311">
        <v>50</v>
      </c>
      <c r="H43" s="311">
        <v>367</v>
      </c>
      <c r="I43" s="311">
        <v>2629</v>
      </c>
      <c r="J43" s="311">
        <v>14</v>
      </c>
    </row>
    <row r="44" spans="1:10" ht="15" customHeight="1">
      <c r="A44" s="316" t="s">
        <v>337</v>
      </c>
      <c r="B44" s="312">
        <v>4876</v>
      </c>
      <c r="C44" s="312">
        <v>11624</v>
      </c>
      <c r="D44" s="312">
        <v>42</v>
      </c>
      <c r="E44" s="312">
        <v>4510</v>
      </c>
      <c r="F44" s="312">
        <v>8933</v>
      </c>
      <c r="G44" s="312">
        <v>50</v>
      </c>
      <c r="H44" s="312">
        <v>366</v>
      </c>
      <c r="I44" s="312">
        <v>2691</v>
      </c>
      <c r="J44" s="312">
        <v>14</v>
      </c>
    </row>
    <row r="45" spans="1:10" ht="15" customHeight="1">
      <c r="A45" s="315" t="s">
        <v>338</v>
      </c>
      <c r="B45" s="311">
        <v>5358</v>
      </c>
      <c r="C45" s="311">
        <v>12462</v>
      </c>
      <c r="D45" s="311">
        <v>43</v>
      </c>
      <c r="E45" s="311">
        <v>5006</v>
      </c>
      <c r="F45" s="311">
        <v>9880</v>
      </c>
      <c r="G45" s="311">
        <v>51</v>
      </c>
      <c r="H45" s="311">
        <v>353</v>
      </c>
      <c r="I45" s="311">
        <v>2582</v>
      </c>
      <c r="J45" s="311">
        <v>14</v>
      </c>
    </row>
    <row r="46" spans="1:10" ht="15" customHeight="1">
      <c r="A46" s="315" t="s">
        <v>339</v>
      </c>
      <c r="B46" s="311">
        <v>5231</v>
      </c>
      <c r="C46" s="311">
        <v>12184</v>
      </c>
      <c r="D46" s="311">
        <v>43</v>
      </c>
      <c r="E46" s="311">
        <v>4877</v>
      </c>
      <c r="F46" s="311">
        <v>9671</v>
      </c>
      <c r="G46" s="311">
        <v>50</v>
      </c>
      <c r="H46" s="311">
        <v>354</v>
      </c>
      <c r="I46" s="311">
        <v>2514</v>
      </c>
      <c r="J46" s="311">
        <v>14</v>
      </c>
    </row>
    <row r="47" spans="1:10" ht="15" customHeight="1">
      <c r="A47" s="315" t="s">
        <v>340</v>
      </c>
      <c r="B47" s="311">
        <v>5510</v>
      </c>
      <c r="C47" s="311">
        <v>12754</v>
      </c>
      <c r="D47" s="311">
        <v>43</v>
      </c>
      <c r="E47" s="311">
        <v>5150</v>
      </c>
      <c r="F47" s="311">
        <v>10203</v>
      </c>
      <c r="G47" s="311">
        <v>50</v>
      </c>
      <c r="H47" s="311">
        <v>360</v>
      </c>
      <c r="I47" s="311">
        <v>2551</v>
      </c>
      <c r="J47" s="311">
        <v>14</v>
      </c>
    </row>
    <row r="48" spans="1:10" ht="15" customHeight="1">
      <c r="A48" s="316" t="s">
        <v>341</v>
      </c>
      <c r="B48" s="312">
        <v>5593</v>
      </c>
      <c r="C48" s="312">
        <v>13046</v>
      </c>
      <c r="D48" s="312">
        <v>43</v>
      </c>
      <c r="E48" s="312">
        <v>5222</v>
      </c>
      <c r="F48" s="312">
        <v>10353</v>
      </c>
      <c r="G48" s="312">
        <v>50</v>
      </c>
      <c r="H48" s="312">
        <v>371</v>
      </c>
      <c r="I48" s="312">
        <v>2693</v>
      </c>
      <c r="J48" s="312">
        <v>14</v>
      </c>
    </row>
    <row r="49" spans="1:10" ht="15" customHeight="1">
      <c r="A49" s="315" t="s">
        <v>342</v>
      </c>
      <c r="B49" s="311">
        <v>5992</v>
      </c>
      <c r="C49" s="311">
        <v>13686</v>
      </c>
      <c r="D49" s="311">
        <v>44</v>
      </c>
      <c r="E49" s="311">
        <v>5631</v>
      </c>
      <c r="F49" s="311">
        <v>11093</v>
      </c>
      <c r="G49" s="311">
        <v>51</v>
      </c>
      <c r="H49" s="311">
        <v>361</v>
      </c>
      <c r="I49" s="311">
        <v>2593</v>
      </c>
      <c r="J49" s="311">
        <v>14</v>
      </c>
    </row>
    <row r="50" spans="1:10" ht="15" customHeight="1">
      <c r="A50" s="315" t="s">
        <v>343</v>
      </c>
      <c r="B50" s="311">
        <v>6033</v>
      </c>
      <c r="C50" s="311">
        <v>13663</v>
      </c>
      <c r="D50" s="311">
        <v>44</v>
      </c>
      <c r="E50" s="311">
        <v>5656</v>
      </c>
      <c r="F50" s="311">
        <v>11079</v>
      </c>
      <c r="G50" s="311">
        <v>51</v>
      </c>
      <c r="H50" s="311">
        <v>377</v>
      </c>
      <c r="I50" s="311">
        <v>2583</v>
      </c>
      <c r="J50" s="311">
        <v>15</v>
      </c>
    </row>
    <row r="51" spans="1:10" ht="15" customHeight="1">
      <c r="A51" s="315" t="s">
        <v>344</v>
      </c>
      <c r="B51" s="311">
        <v>6385</v>
      </c>
      <c r="C51" s="311">
        <v>14324</v>
      </c>
      <c r="D51" s="311">
        <v>45</v>
      </c>
      <c r="E51" s="311">
        <v>5997</v>
      </c>
      <c r="F51" s="311">
        <v>11645</v>
      </c>
      <c r="G51" s="311">
        <v>51</v>
      </c>
      <c r="H51" s="311">
        <v>388</v>
      </c>
      <c r="I51" s="311">
        <v>2678</v>
      </c>
      <c r="J51" s="311">
        <v>14</v>
      </c>
    </row>
    <row r="52" spans="1:10" ht="15" customHeight="1">
      <c r="A52" s="316" t="s">
        <v>345</v>
      </c>
      <c r="B52" s="312">
        <v>6789</v>
      </c>
      <c r="C52" s="312">
        <v>15039</v>
      </c>
      <c r="D52" s="312">
        <v>45</v>
      </c>
      <c r="E52" s="312">
        <v>6410</v>
      </c>
      <c r="F52" s="312">
        <v>12321</v>
      </c>
      <c r="G52" s="312">
        <v>52</v>
      </c>
      <c r="H52" s="312">
        <v>379</v>
      </c>
      <c r="I52" s="312">
        <v>2718</v>
      </c>
      <c r="J52" s="312">
        <v>14</v>
      </c>
    </row>
    <row r="53" spans="1:10" ht="15" customHeight="1">
      <c r="A53" s="315" t="s">
        <v>346</v>
      </c>
      <c r="B53" s="311">
        <v>6918</v>
      </c>
      <c r="C53" s="311">
        <v>15260</v>
      </c>
      <c r="D53" s="311">
        <v>45</v>
      </c>
      <c r="E53" s="311">
        <v>6547</v>
      </c>
      <c r="F53" s="311">
        <v>12629</v>
      </c>
      <c r="G53" s="311">
        <v>52</v>
      </c>
      <c r="H53" s="311">
        <v>371</v>
      </c>
      <c r="I53" s="311">
        <v>2631</v>
      </c>
      <c r="J53" s="311">
        <v>14</v>
      </c>
    </row>
    <row r="54" spans="1:10" ht="15" customHeight="1">
      <c r="A54" s="315" t="s">
        <v>347</v>
      </c>
      <c r="B54" s="311">
        <v>7185</v>
      </c>
      <c r="C54" s="311">
        <v>15698</v>
      </c>
      <c r="D54" s="311">
        <v>46</v>
      </c>
      <c r="E54" s="311">
        <v>6821</v>
      </c>
      <c r="F54" s="311">
        <v>13138</v>
      </c>
      <c r="G54" s="311">
        <v>52</v>
      </c>
      <c r="H54" s="311">
        <v>364</v>
      </c>
      <c r="I54" s="311">
        <v>2560</v>
      </c>
      <c r="J54" s="311">
        <v>14</v>
      </c>
    </row>
    <row r="55" spans="1:10" ht="15" customHeight="1">
      <c r="A55" s="315" t="s">
        <v>348</v>
      </c>
      <c r="B55" s="311">
        <v>7103</v>
      </c>
      <c r="C55" s="311">
        <v>15574</v>
      </c>
      <c r="D55" s="311">
        <v>46</v>
      </c>
      <c r="E55" s="311">
        <v>6737</v>
      </c>
      <c r="F55" s="311">
        <v>12970</v>
      </c>
      <c r="G55" s="311">
        <v>52</v>
      </c>
      <c r="H55" s="311">
        <v>366</v>
      </c>
      <c r="I55" s="311">
        <v>2603</v>
      </c>
      <c r="J55" s="311">
        <v>14</v>
      </c>
    </row>
    <row r="56" spans="1:10" ht="15" customHeight="1">
      <c r="A56" s="316" t="s">
        <v>349</v>
      </c>
      <c r="B56" s="312">
        <v>7218</v>
      </c>
      <c r="C56" s="312">
        <v>15867</v>
      </c>
      <c r="D56" s="312">
        <v>45</v>
      </c>
      <c r="E56" s="312">
        <v>6860</v>
      </c>
      <c r="F56" s="312">
        <v>13142</v>
      </c>
      <c r="G56" s="312">
        <v>52</v>
      </c>
      <c r="H56" s="312">
        <v>359</v>
      </c>
      <c r="I56" s="312">
        <v>2725</v>
      </c>
      <c r="J56" s="312">
        <v>13</v>
      </c>
    </row>
    <row r="57" spans="1:10" ht="15" customHeight="1">
      <c r="A57" s="315" t="s">
        <v>350</v>
      </c>
      <c r="B57" s="311">
        <v>7401</v>
      </c>
      <c r="C57" s="311">
        <v>16157</v>
      </c>
      <c r="D57" s="311">
        <v>46</v>
      </c>
      <c r="E57" s="311">
        <v>7051</v>
      </c>
      <c r="F57" s="311">
        <v>13512</v>
      </c>
      <c r="G57" s="311">
        <v>52</v>
      </c>
      <c r="H57" s="311">
        <v>350</v>
      </c>
      <c r="I57" s="311">
        <v>2645</v>
      </c>
      <c r="J57" s="311">
        <v>13</v>
      </c>
    </row>
    <row r="58" spans="1:10" ht="15" customHeight="1">
      <c r="A58" s="315" t="s">
        <v>351</v>
      </c>
      <c r="B58" s="311">
        <v>7424</v>
      </c>
      <c r="C58" s="311">
        <v>16142</v>
      </c>
      <c r="D58" s="311">
        <v>46</v>
      </c>
      <c r="E58" s="311">
        <v>7072</v>
      </c>
      <c r="F58" s="311">
        <v>13527</v>
      </c>
      <c r="G58" s="311">
        <v>52</v>
      </c>
      <c r="H58" s="311">
        <v>351</v>
      </c>
      <c r="I58" s="311">
        <v>2615</v>
      </c>
      <c r="J58" s="311">
        <v>13</v>
      </c>
    </row>
    <row r="59" spans="1:10" ht="15" customHeight="1">
      <c r="A59" s="315" t="s">
        <v>352</v>
      </c>
      <c r="B59" s="311">
        <v>6930</v>
      </c>
      <c r="C59" s="311">
        <v>15267</v>
      </c>
      <c r="D59" s="311">
        <v>45</v>
      </c>
      <c r="E59" s="311">
        <v>6567</v>
      </c>
      <c r="F59" s="311">
        <v>12599</v>
      </c>
      <c r="G59" s="311">
        <v>52</v>
      </c>
      <c r="H59" s="311">
        <v>363</v>
      </c>
      <c r="I59" s="311">
        <v>2668</v>
      </c>
      <c r="J59" s="311">
        <v>14</v>
      </c>
    </row>
    <row r="60" spans="1:10" ht="15" customHeight="1">
      <c r="A60" s="316" t="s">
        <v>353</v>
      </c>
      <c r="B60" s="312">
        <v>7121</v>
      </c>
      <c r="C60" s="312">
        <v>15648</v>
      </c>
      <c r="D60" s="312">
        <v>46</v>
      </c>
      <c r="E60" s="312">
        <v>6765</v>
      </c>
      <c r="F60" s="312">
        <v>12893</v>
      </c>
      <c r="G60" s="312">
        <v>52</v>
      </c>
      <c r="H60" s="312">
        <v>356</v>
      </c>
      <c r="I60" s="312">
        <v>2755</v>
      </c>
      <c r="J60" s="312">
        <v>13</v>
      </c>
    </row>
    <row r="61" spans="1:10" ht="15" customHeight="1">
      <c r="A61" s="315" t="s">
        <v>354</v>
      </c>
      <c r="B61" s="311">
        <v>7181</v>
      </c>
      <c r="C61" s="311">
        <v>15715</v>
      </c>
      <c r="D61" s="311">
        <v>46</v>
      </c>
      <c r="E61" s="311">
        <v>6810</v>
      </c>
      <c r="F61" s="311">
        <v>12956</v>
      </c>
      <c r="G61" s="311">
        <v>53</v>
      </c>
      <c r="H61" s="311">
        <v>371</v>
      </c>
      <c r="I61" s="311">
        <v>2759</v>
      </c>
      <c r="J61" s="311">
        <v>13</v>
      </c>
    </row>
    <row r="62" spans="1:10" ht="15" customHeight="1">
      <c r="A62" s="315" t="s">
        <v>355</v>
      </c>
      <c r="B62" s="311">
        <v>7290</v>
      </c>
      <c r="C62" s="311">
        <v>15898</v>
      </c>
      <c r="D62" s="311">
        <v>46</v>
      </c>
      <c r="E62" s="311">
        <v>6930</v>
      </c>
      <c r="F62" s="311">
        <v>13206</v>
      </c>
      <c r="G62" s="311">
        <v>52</v>
      </c>
      <c r="H62" s="311">
        <v>360</v>
      </c>
      <c r="I62" s="311">
        <v>2692</v>
      </c>
      <c r="J62" s="311">
        <v>13</v>
      </c>
    </row>
    <row r="63" spans="1:10" ht="15" customHeight="1">
      <c r="A63" s="315" t="s">
        <v>356</v>
      </c>
      <c r="B63" s="311">
        <v>7552</v>
      </c>
      <c r="C63" s="311">
        <v>16349</v>
      </c>
      <c r="D63" s="311">
        <v>46</v>
      </c>
      <c r="E63" s="311">
        <v>7185</v>
      </c>
      <c r="F63" s="311">
        <v>13678</v>
      </c>
      <c r="G63" s="311">
        <v>53</v>
      </c>
      <c r="H63" s="311">
        <v>367</v>
      </c>
      <c r="I63" s="311">
        <v>2671</v>
      </c>
      <c r="J63" s="311">
        <v>14</v>
      </c>
    </row>
    <row r="64" spans="1:10" ht="15" customHeight="1">
      <c r="A64" s="316" t="s">
        <v>357</v>
      </c>
      <c r="B64" s="312">
        <v>7549</v>
      </c>
      <c r="C64" s="312">
        <v>16342</v>
      </c>
      <c r="D64" s="312">
        <v>46</v>
      </c>
      <c r="E64" s="312">
        <v>7175</v>
      </c>
      <c r="F64" s="312">
        <v>13614</v>
      </c>
      <c r="G64" s="312">
        <v>53</v>
      </c>
      <c r="H64" s="312">
        <v>374</v>
      </c>
      <c r="I64" s="312">
        <v>2728</v>
      </c>
      <c r="J64" s="312">
        <v>14</v>
      </c>
    </row>
    <row r="65" spans="1:10" ht="15" customHeight="1">
      <c r="A65" s="315" t="s">
        <v>358</v>
      </c>
      <c r="B65" s="311">
        <v>7954</v>
      </c>
      <c r="C65" s="311">
        <v>16997</v>
      </c>
      <c r="D65" s="311">
        <v>47</v>
      </c>
      <c r="E65" s="311">
        <v>7583</v>
      </c>
      <c r="F65" s="311">
        <v>14332</v>
      </c>
      <c r="G65" s="311">
        <v>53</v>
      </c>
      <c r="H65" s="311">
        <v>370</v>
      </c>
      <c r="I65" s="311">
        <v>2664</v>
      </c>
      <c r="J65" s="311">
        <v>14</v>
      </c>
    </row>
    <row r="66" spans="1:10" ht="15" customHeight="1">
      <c r="A66" s="315" t="s">
        <v>359</v>
      </c>
      <c r="B66" s="311">
        <v>8199</v>
      </c>
      <c r="C66" s="311">
        <v>17435</v>
      </c>
      <c r="D66" s="311">
        <v>47</v>
      </c>
      <c r="E66" s="311">
        <v>7840</v>
      </c>
      <c r="F66" s="311">
        <v>14801</v>
      </c>
      <c r="G66" s="311">
        <v>53</v>
      </c>
      <c r="H66" s="311">
        <v>359</v>
      </c>
      <c r="I66" s="311">
        <v>2633</v>
      </c>
      <c r="J66" s="311">
        <v>14</v>
      </c>
    </row>
    <row r="67" spans="1:10" ht="15" customHeight="1">
      <c r="A67" s="315" t="s">
        <v>360</v>
      </c>
      <c r="B67" s="311">
        <v>8482</v>
      </c>
      <c r="C67" s="311">
        <v>18097</v>
      </c>
      <c r="D67" s="311">
        <v>47</v>
      </c>
      <c r="E67" s="311">
        <v>8116</v>
      </c>
      <c r="F67" s="311">
        <v>15349</v>
      </c>
      <c r="G67" s="311">
        <v>53</v>
      </c>
      <c r="H67" s="311">
        <v>366</v>
      </c>
      <c r="I67" s="311">
        <v>2748</v>
      </c>
      <c r="J67" s="311">
        <v>13</v>
      </c>
    </row>
    <row r="68" spans="1:10" ht="15" customHeight="1">
      <c r="A68" s="316" t="s">
        <v>361</v>
      </c>
      <c r="B68" s="312">
        <v>8812</v>
      </c>
      <c r="C68" s="312">
        <v>18750</v>
      </c>
      <c r="D68" s="312">
        <v>47</v>
      </c>
      <c r="E68" s="312">
        <v>8448</v>
      </c>
      <c r="F68" s="312">
        <v>15903</v>
      </c>
      <c r="G68" s="312">
        <v>53</v>
      </c>
      <c r="H68" s="312">
        <v>363</v>
      </c>
      <c r="I68" s="312">
        <v>2847</v>
      </c>
      <c r="J68" s="312">
        <v>13</v>
      </c>
    </row>
    <row r="69" spans="1:10" ht="15" customHeight="1">
      <c r="A69" s="315" t="s">
        <v>362</v>
      </c>
      <c r="B69" s="311">
        <v>8786</v>
      </c>
      <c r="C69" s="311">
        <v>18671</v>
      </c>
      <c r="D69" s="311">
        <v>47</v>
      </c>
      <c r="E69" s="311">
        <v>8431</v>
      </c>
      <c r="F69" s="311">
        <v>15878</v>
      </c>
      <c r="G69" s="311">
        <v>53</v>
      </c>
      <c r="H69" s="311">
        <v>355</v>
      </c>
      <c r="I69" s="311">
        <v>2793</v>
      </c>
      <c r="J69" s="311">
        <v>13</v>
      </c>
    </row>
    <row r="70" spans="1:10" ht="15" customHeight="1">
      <c r="A70" s="315" t="s">
        <v>363</v>
      </c>
      <c r="B70" s="311">
        <v>8905</v>
      </c>
      <c r="C70" s="311">
        <v>18902</v>
      </c>
      <c r="D70" s="311">
        <v>47</v>
      </c>
      <c r="E70" s="311">
        <v>8548</v>
      </c>
      <c r="F70" s="311">
        <v>16081</v>
      </c>
      <c r="G70" s="311">
        <v>53</v>
      </c>
      <c r="H70" s="311">
        <v>357</v>
      </c>
      <c r="I70" s="311">
        <v>2821</v>
      </c>
      <c r="J70" s="311">
        <v>13</v>
      </c>
    </row>
    <row r="71" spans="1:10" ht="15" customHeight="1">
      <c r="A71" s="315" t="s">
        <v>364</v>
      </c>
      <c r="B71" s="311">
        <v>9199</v>
      </c>
      <c r="C71" s="311">
        <v>19462</v>
      </c>
      <c r="D71" s="311">
        <v>47</v>
      </c>
      <c r="E71" s="311">
        <v>8833</v>
      </c>
      <c r="F71" s="311">
        <v>16599</v>
      </c>
      <c r="G71" s="311">
        <v>53</v>
      </c>
      <c r="H71" s="311">
        <v>366</v>
      </c>
      <c r="I71" s="311">
        <v>2864</v>
      </c>
      <c r="J71" s="311">
        <v>13</v>
      </c>
    </row>
    <row r="72" spans="1:10" ht="15" customHeight="1">
      <c r="A72" s="316" t="s">
        <v>365</v>
      </c>
      <c r="B72" s="312">
        <v>8170</v>
      </c>
      <c r="C72" s="312">
        <v>17698</v>
      </c>
      <c r="D72" s="312">
        <v>46</v>
      </c>
      <c r="E72" s="312">
        <v>7772</v>
      </c>
      <c r="F72" s="312">
        <v>14660</v>
      </c>
      <c r="G72" s="312">
        <v>53</v>
      </c>
      <c r="H72" s="312">
        <v>399</v>
      </c>
      <c r="I72" s="312">
        <v>3037</v>
      </c>
      <c r="J72" s="312">
        <v>13</v>
      </c>
    </row>
    <row r="73" spans="1:10" ht="15" customHeight="1">
      <c r="A73" s="315" t="s">
        <v>366</v>
      </c>
      <c r="B73" s="311">
        <v>9044</v>
      </c>
      <c r="C73" s="311">
        <v>19247</v>
      </c>
      <c r="D73" s="311">
        <v>47</v>
      </c>
      <c r="E73" s="311">
        <v>8643</v>
      </c>
      <c r="F73" s="311">
        <v>16167</v>
      </c>
      <c r="G73" s="311">
        <v>53</v>
      </c>
      <c r="H73" s="311">
        <v>400</v>
      </c>
      <c r="I73" s="311">
        <v>3079</v>
      </c>
      <c r="J73" s="311">
        <v>13</v>
      </c>
    </row>
    <row r="74" spans="1:10" ht="15" customHeight="1">
      <c r="A74" s="315" t="s">
        <v>367</v>
      </c>
      <c r="B74" s="311">
        <v>9333</v>
      </c>
      <c r="C74" s="311">
        <v>19860</v>
      </c>
      <c r="D74" s="311">
        <v>47</v>
      </c>
      <c r="E74" s="311">
        <v>8918</v>
      </c>
      <c r="F74" s="311">
        <v>16659</v>
      </c>
      <c r="G74" s="311">
        <v>54</v>
      </c>
      <c r="H74" s="311">
        <v>415</v>
      </c>
      <c r="I74" s="311">
        <v>3201</v>
      </c>
      <c r="J74" s="311">
        <v>13</v>
      </c>
    </row>
    <row r="75" spans="1:10" ht="15" customHeight="1">
      <c r="A75" s="315" t="s">
        <v>368</v>
      </c>
      <c r="B75" s="311">
        <v>9351</v>
      </c>
      <c r="C75" s="311">
        <v>20123</v>
      </c>
      <c r="D75" s="311">
        <v>46</v>
      </c>
      <c r="E75" s="311">
        <v>8906</v>
      </c>
      <c r="F75" s="311">
        <v>16682</v>
      </c>
      <c r="G75" s="311">
        <v>53</v>
      </c>
      <c r="H75" s="311">
        <v>445</v>
      </c>
      <c r="I75" s="311">
        <v>3441</v>
      </c>
      <c r="J75" s="311">
        <v>13</v>
      </c>
    </row>
    <row r="76" spans="1:10" ht="15" customHeight="1">
      <c r="A76" s="316" t="s">
        <v>369</v>
      </c>
      <c r="B76" s="312">
        <v>9933</v>
      </c>
      <c r="C76" s="312">
        <v>21277</v>
      </c>
      <c r="D76" s="312">
        <v>47</v>
      </c>
      <c r="E76" s="312">
        <v>9472</v>
      </c>
      <c r="F76" s="312">
        <v>17645</v>
      </c>
      <c r="G76" s="312">
        <v>54</v>
      </c>
      <c r="H76" s="312">
        <v>461</v>
      </c>
      <c r="I76" s="312">
        <v>3632</v>
      </c>
      <c r="J76" s="312">
        <v>13</v>
      </c>
    </row>
    <row r="77" spans="1:10" ht="15" customHeight="1">
      <c r="A77" s="315" t="s">
        <v>370</v>
      </c>
      <c r="B77" s="311">
        <v>8282</v>
      </c>
      <c r="C77" s="311">
        <v>18870</v>
      </c>
      <c r="D77" s="311">
        <v>44</v>
      </c>
      <c r="E77" s="311">
        <v>7733</v>
      </c>
      <c r="F77" s="311">
        <v>14533</v>
      </c>
      <c r="G77" s="311">
        <v>53</v>
      </c>
      <c r="H77" s="311">
        <v>549</v>
      </c>
      <c r="I77" s="311">
        <v>4337</v>
      </c>
      <c r="J77" s="311">
        <v>13</v>
      </c>
    </row>
    <row r="78" spans="1:10" ht="15" customHeight="1">
      <c r="A78" s="315" t="s">
        <v>371</v>
      </c>
      <c r="B78" s="311">
        <v>9570</v>
      </c>
      <c r="C78" s="311">
        <v>21399</v>
      </c>
      <c r="D78" s="311">
        <v>45</v>
      </c>
      <c r="E78" s="311">
        <v>9005</v>
      </c>
      <c r="F78" s="311">
        <v>16765</v>
      </c>
      <c r="G78" s="311">
        <v>54</v>
      </c>
      <c r="H78" s="311">
        <v>565</v>
      </c>
      <c r="I78" s="311">
        <v>4635</v>
      </c>
      <c r="J78" s="311">
        <v>12</v>
      </c>
    </row>
    <row r="79" spans="1:10" ht="15" customHeight="1">
      <c r="A79" s="315" t="s">
        <v>372</v>
      </c>
      <c r="B79" s="311">
        <v>10089</v>
      </c>
      <c r="C79" s="311">
        <v>22142</v>
      </c>
      <c r="D79" s="311">
        <v>46</v>
      </c>
      <c r="E79" s="311">
        <v>9508</v>
      </c>
      <c r="F79" s="311">
        <v>17737</v>
      </c>
      <c r="G79" s="311">
        <v>54</v>
      </c>
      <c r="H79" s="311">
        <v>581</v>
      </c>
      <c r="I79" s="311">
        <v>4404</v>
      </c>
      <c r="J79" s="311">
        <v>13</v>
      </c>
    </row>
    <row r="80" spans="1:10" ht="15" customHeight="1">
      <c r="A80" s="316" t="s">
        <v>373</v>
      </c>
      <c r="B80" s="312">
        <v>11123</v>
      </c>
      <c r="C80" s="312">
        <v>23883</v>
      </c>
      <c r="D80" s="312">
        <v>47</v>
      </c>
      <c r="E80" s="312">
        <v>10549</v>
      </c>
      <c r="F80" s="312">
        <v>19550</v>
      </c>
      <c r="G80" s="312">
        <v>54</v>
      </c>
      <c r="H80" s="312">
        <v>574</v>
      </c>
      <c r="I80" s="312">
        <v>4333</v>
      </c>
      <c r="J80" s="312">
        <v>13</v>
      </c>
    </row>
    <row r="81" spans="1:10" ht="15" customHeight="1">
      <c r="A81" s="315" t="s">
        <v>374</v>
      </c>
      <c r="B81" s="311">
        <v>11500</v>
      </c>
      <c r="C81" s="311">
        <v>24755</v>
      </c>
      <c r="D81" s="311">
        <v>46</v>
      </c>
      <c r="E81" s="311">
        <v>10944</v>
      </c>
      <c r="F81" s="311">
        <v>20258</v>
      </c>
      <c r="G81" s="311">
        <v>54</v>
      </c>
      <c r="H81" s="311">
        <v>557</v>
      </c>
      <c r="I81" s="311">
        <v>4497</v>
      </c>
      <c r="J81" s="311">
        <v>12</v>
      </c>
    </row>
    <row r="82" spans="1:10" ht="15" customHeight="1">
      <c r="A82" s="315" t="s">
        <v>375</v>
      </c>
      <c r="B82" s="311">
        <v>12155</v>
      </c>
      <c r="C82" s="311">
        <v>26014</v>
      </c>
      <c r="D82" s="311">
        <v>47</v>
      </c>
      <c r="E82" s="311">
        <v>11621</v>
      </c>
      <c r="F82" s="311">
        <v>21480</v>
      </c>
      <c r="G82" s="311">
        <v>54</v>
      </c>
      <c r="H82" s="311">
        <v>533</v>
      </c>
      <c r="I82" s="311">
        <v>4534</v>
      </c>
      <c r="J82" s="311">
        <v>12</v>
      </c>
    </row>
    <row r="83" spans="1:10" ht="15" customHeight="1">
      <c r="A83" s="315" t="s">
        <v>376</v>
      </c>
      <c r="B83" s="311">
        <v>12073</v>
      </c>
      <c r="C83" s="311">
        <v>25918</v>
      </c>
      <c r="D83" s="311">
        <v>47</v>
      </c>
      <c r="E83" s="311">
        <v>11541</v>
      </c>
      <c r="F83" s="311">
        <v>21375</v>
      </c>
      <c r="G83" s="311">
        <v>54</v>
      </c>
      <c r="H83" s="311">
        <v>532</v>
      </c>
      <c r="I83" s="311">
        <v>4543</v>
      </c>
      <c r="J83" s="311">
        <v>12</v>
      </c>
    </row>
    <row r="84" spans="1:10" ht="15" customHeight="1">
      <c r="A84" s="316" t="s">
        <v>377</v>
      </c>
      <c r="B84" s="312">
        <v>12578</v>
      </c>
      <c r="C84" s="312">
        <v>26964</v>
      </c>
      <c r="D84" s="312">
        <v>47</v>
      </c>
      <c r="E84" s="312">
        <v>12049</v>
      </c>
      <c r="F84" s="312">
        <v>22209</v>
      </c>
      <c r="G84" s="312">
        <v>54</v>
      </c>
      <c r="H84" s="312">
        <v>529</v>
      </c>
      <c r="I84" s="312">
        <v>4756</v>
      </c>
      <c r="J84" s="312">
        <v>11</v>
      </c>
    </row>
    <row r="85" spans="1:10" ht="12.75" customHeight="1">
      <c r="A85" s="306"/>
      <c r="B85" s="306"/>
      <c r="C85" s="306"/>
      <c r="D85" s="306"/>
      <c r="E85" s="306"/>
      <c r="F85" s="306"/>
      <c r="G85" s="306"/>
      <c r="H85" s="306"/>
      <c r="I85" s="306"/>
      <c r="J85" s="306"/>
    </row>
    <row r="86" spans="1:10" ht="12.75" customHeight="1">
      <c r="A86" s="442" t="s">
        <v>273</v>
      </c>
      <c r="B86" s="442"/>
      <c r="C86" s="442"/>
      <c r="D86" s="442"/>
      <c r="E86" s="442"/>
      <c r="F86" s="442"/>
      <c r="G86" s="442"/>
      <c r="H86" s="442"/>
      <c r="I86" s="442"/>
      <c r="J86" s="442"/>
    </row>
    <row r="87" spans="1:10" ht="12.75" customHeight="1">
      <c r="A87" s="442" t="s">
        <v>274</v>
      </c>
      <c r="B87" s="442"/>
      <c r="C87" s="442"/>
      <c r="D87" s="442"/>
      <c r="E87" s="442"/>
      <c r="F87" s="442"/>
      <c r="G87" s="442"/>
      <c r="H87" s="442"/>
      <c r="I87" s="442"/>
      <c r="J87" s="442"/>
    </row>
    <row r="88" spans="1:10" ht="12.75" customHeight="1">
      <c r="A88" s="442" t="s">
        <v>275</v>
      </c>
      <c r="B88" s="442"/>
      <c r="C88" s="442"/>
      <c r="D88" s="442"/>
      <c r="E88" s="442"/>
      <c r="F88" s="442"/>
      <c r="G88" s="442"/>
      <c r="H88" s="442"/>
      <c r="I88" s="442"/>
      <c r="J88" s="442"/>
    </row>
    <row r="89" spans="1:10" ht="12.75" customHeight="1">
      <c r="A89" s="442" t="s">
        <v>66</v>
      </c>
      <c r="B89" s="442"/>
      <c r="C89" s="442"/>
      <c r="D89" s="442"/>
      <c r="E89" s="442"/>
      <c r="F89" s="442"/>
      <c r="G89" s="442"/>
      <c r="H89" s="442"/>
      <c r="I89" s="442"/>
      <c r="J89" s="442"/>
    </row>
    <row r="90" spans="1:10" ht="12.75" customHeight="1">
      <c r="A90" s="442" t="s">
        <v>181</v>
      </c>
      <c r="B90" s="442"/>
      <c r="C90" s="442"/>
      <c r="D90" s="442"/>
      <c r="E90" s="442"/>
      <c r="F90" s="442"/>
      <c r="G90" s="442"/>
      <c r="H90" s="442"/>
      <c r="I90" s="442"/>
      <c r="J90" s="442"/>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sheetData>
  <sheetProtection/>
  <mergeCells count="8">
    <mergeCell ref="B5:D5"/>
    <mergeCell ref="E5:G5"/>
    <mergeCell ref="H5:J5"/>
    <mergeCell ref="A89:J89"/>
    <mergeCell ref="A90:J90"/>
    <mergeCell ref="A86:J86"/>
    <mergeCell ref="A87:J87"/>
    <mergeCell ref="A88:J88"/>
  </mergeCells>
  <printOptions/>
  <pageMargins left="0.7" right="0.7" top="0.75" bottom="0.75" header="0.3" footer="0.3"/>
  <pageSetup horizontalDpi="600" verticalDpi="600" orientation="portrait" scale="52" r:id="rId1"/>
  <ignoredErrors>
    <ignoredError sqref="A8:A24" numberStoredAsText="1"/>
  </ignoredErrors>
</worksheet>
</file>

<file path=xl/worksheets/sheet3.xml><?xml version="1.0" encoding="utf-8"?>
<worksheet xmlns="http://schemas.openxmlformats.org/spreadsheetml/2006/main" xmlns:r="http://schemas.openxmlformats.org/officeDocument/2006/relationships">
  <dimension ref="A1:K105"/>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28125" defaultRowHeight="15"/>
  <cols>
    <col min="1" max="1" width="8.7109375" style="40" customWidth="1"/>
    <col min="2" max="2" width="15.28125" style="41" customWidth="1"/>
    <col min="3" max="4" width="15.28125" style="40" customWidth="1"/>
    <col min="5" max="5" width="15.28125" style="42" customWidth="1"/>
    <col min="6" max="11" width="15.28125" style="40" customWidth="1"/>
    <col min="12" max="16384" width="9.28125" style="40" customWidth="1"/>
  </cols>
  <sheetData>
    <row r="1" spans="1:5" s="27" customFormat="1" ht="12.75" customHeight="1">
      <c r="A1" s="27" t="s">
        <v>5</v>
      </c>
      <c r="B1" s="28"/>
      <c r="E1" s="29"/>
    </row>
    <row r="2" spans="1:5" s="27" customFormat="1" ht="15" customHeight="1">
      <c r="A2" s="15" t="s">
        <v>6</v>
      </c>
      <c r="B2" s="28"/>
      <c r="E2" s="29"/>
    </row>
    <row r="3" spans="1:5" s="27" customFormat="1" ht="12.75" customHeight="1">
      <c r="A3" s="30" t="s">
        <v>290</v>
      </c>
      <c r="B3" s="28"/>
      <c r="E3" s="29"/>
    </row>
    <row r="4" spans="1:11" s="27" customFormat="1" ht="12.75">
      <c r="A4" s="31"/>
      <c r="B4" s="32"/>
      <c r="C4" s="33"/>
      <c r="D4" s="33"/>
      <c r="E4" s="34"/>
      <c r="F4" s="33"/>
      <c r="G4" s="33"/>
      <c r="H4" s="33"/>
      <c r="I4" s="33"/>
      <c r="J4" s="33"/>
      <c r="K4" s="33"/>
    </row>
    <row r="5" spans="1:11" s="35" customFormat="1" ht="14.25" customHeight="1">
      <c r="A5" s="200"/>
      <c r="B5" s="362" t="s">
        <v>68</v>
      </c>
      <c r="C5" s="365" t="s">
        <v>69</v>
      </c>
      <c r="D5" s="366"/>
      <c r="E5" s="365" t="s">
        <v>70</v>
      </c>
      <c r="F5" s="366"/>
      <c r="G5" s="365" t="s">
        <v>71</v>
      </c>
      <c r="H5" s="366"/>
      <c r="I5" s="358" t="s">
        <v>63</v>
      </c>
      <c r="J5" s="359"/>
      <c r="K5" s="359"/>
    </row>
    <row r="6" spans="1:11" s="35" customFormat="1" ht="14.25" customHeight="1">
      <c r="A6" s="201"/>
      <c r="B6" s="363"/>
      <c r="C6" s="367"/>
      <c r="D6" s="368"/>
      <c r="E6" s="367"/>
      <c r="F6" s="368"/>
      <c r="G6" s="367"/>
      <c r="H6" s="368"/>
      <c r="I6" s="360"/>
      <c r="J6" s="361"/>
      <c r="K6" s="361"/>
    </row>
    <row r="7" spans="1:11" s="36" customFormat="1" ht="43.5" customHeight="1">
      <c r="A7" s="202"/>
      <c r="B7" s="364"/>
      <c r="C7" s="260" t="s">
        <v>72</v>
      </c>
      <c r="D7" s="261" t="s">
        <v>73</v>
      </c>
      <c r="E7" s="260" t="s">
        <v>72</v>
      </c>
      <c r="F7" s="261" t="s">
        <v>73</v>
      </c>
      <c r="G7" s="260" t="s">
        <v>72</v>
      </c>
      <c r="H7" s="261" t="s">
        <v>73</v>
      </c>
      <c r="I7" s="262" t="s">
        <v>74</v>
      </c>
      <c r="J7" s="261" t="s">
        <v>73</v>
      </c>
      <c r="K7" s="262" t="s">
        <v>75</v>
      </c>
    </row>
    <row r="8" spans="1:11" ht="15" customHeight="1">
      <c r="A8" s="294" t="s">
        <v>291</v>
      </c>
      <c r="B8" s="220">
        <v>113</v>
      </c>
      <c r="C8" s="220">
        <v>130</v>
      </c>
      <c r="D8" s="220">
        <v>93</v>
      </c>
      <c r="E8" s="220">
        <v>88</v>
      </c>
      <c r="F8" s="220">
        <v>213</v>
      </c>
      <c r="G8" s="220">
        <v>38</v>
      </c>
      <c r="H8" s="220">
        <v>387</v>
      </c>
      <c r="I8" s="220">
        <v>369</v>
      </c>
      <c r="J8" s="220">
        <v>693</v>
      </c>
      <c r="K8" s="220">
        <v>1062</v>
      </c>
    </row>
    <row r="9" spans="1:11" ht="15" customHeight="1">
      <c r="A9" s="294" t="s">
        <v>292</v>
      </c>
      <c r="B9" s="341">
        <v>149</v>
      </c>
      <c r="C9" s="341">
        <v>174</v>
      </c>
      <c r="D9" s="341">
        <v>66</v>
      </c>
      <c r="E9" s="341">
        <v>104</v>
      </c>
      <c r="F9" s="341">
        <v>234</v>
      </c>
      <c r="G9" s="341">
        <v>42</v>
      </c>
      <c r="H9" s="341">
        <v>415</v>
      </c>
      <c r="I9" s="341">
        <v>469</v>
      </c>
      <c r="J9" s="341">
        <v>715</v>
      </c>
      <c r="K9" s="341">
        <v>1184</v>
      </c>
    </row>
    <row r="10" spans="1:11" ht="15" customHeight="1">
      <c r="A10" s="294" t="s">
        <v>293</v>
      </c>
      <c r="B10" s="341">
        <v>178</v>
      </c>
      <c r="C10" s="341">
        <v>195</v>
      </c>
      <c r="D10" s="341">
        <v>67</v>
      </c>
      <c r="E10" s="341">
        <v>119</v>
      </c>
      <c r="F10" s="341">
        <v>224</v>
      </c>
      <c r="G10" s="341">
        <v>47</v>
      </c>
      <c r="H10" s="341">
        <v>443</v>
      </c>
      <c r="I10" s="341">
        <v>539</v>
      </c>
      <c r="J10" s="341">
        <v>734</v>
      </c>
      <c r="K10" s="341">
        <v>1274</v>
      </c>
    </row>
    <row r="11" spans="1:11" ht="15" customHeight="1">
      <c r="A11" s="294" t="s">
        <v>294</v>
      </c>
      <c r="B11" s="341">
        <v>204</v>
      </c>
      <c r="C11" s="341">
        <v>209</v>
      </c>
      <c r="D11" s="341">
        <v>76</v>
      </c>
      <c r="E11" s="341">
        <v>131</v>
      </c>
      <c r="F11" s="341">
        <v>246</v>
      </c>
      <c r="G11" s="341">
        <v>53</v>
      </c>
      <c r="H11" s="341">
        <v>471</v>
      </c>
      <c r="I11" s="341">
        <v>598</v>
      </c>
      <c r="J11" s="341">
        <v>792</v>
      </c>
      <c r="K11" s="341">
        <v>1390</v>
      </c>
    </row>
    <row r="12" spans="1:11" ht="15" customHeight="1">
      <c r="A12" s="294" t="s">
        <v>295</v>
      </c>
      <c r="B12" s="341">
        <v>245</v>
      </c>
      <c r="C12" s="341">
        <v>246</v>
      </c>
      <c r="D12" s="341">
        <v>62</v>
      </c>
      <c r="E12" s="341">
        <v>153</v>
      </c>
      <c r="F12" s="341">
        <v>264</v>
      </c>
      <c r="G12" s="341">
        <v>60</v>
      </c>
      <c r="H12" s="341">
        <v>505</v>
      </c>
      <c r="I12" s="341">
        <v>704</v>
      </c>
      <c r="J12" s="341">
        <v>830</v>
      </c>
      <c r="K12" s="341">
        <v>1534</v>
      </c>
    </row>
    <row r="13" spans="1:11" ht="15" customHeight="1">
      <c r="A13" s="294" t="s">
        <v>296</v>
      </c>
      <c r="B13" s="341">
        <v>298</v>
      </c>
      <c r="C13" s="341">
        <v>288</v>
      </c>
      <c r="D13" s="341">
        <v>43</v>
      </c>
      <c r="E13" s="341">
        <v>168</v>
      </c>
      <c r="F13" s="341">
        <v>294</v>
      </c>
      <c r="G13" s="341">
        <v>68</v>
      </c>
      <c r="H13" s="341">
        <v>540</v>
      </c>
      <c r="I13" s="341">
        <v>822</v>
      </c>
      <c r="J13" s="341">
        <v>877</v>
      </c>
      <c r="K13" s="341">
        <v>1699</v>
      </c>
    </row>
    <row r="14" spans="1:11" ht="15" customHeight="1">
      <c r="A14" s="294" t="s">
        <v>297</v>
      </c>
      <c r="B14" s="341">
        <v>356</v>
      </c>
      <c r="C14" s="341">
        <v>360</v>
      </c>
      <c r="D14" s="341">
        <v>52</v>
      </c>
      <c r="E14" s="341">
        <v>197</v>
      </c>
      <c r="F14" s="341">
        <v>288</v>
      </c>
      <c r="G14" s="341">
        <v>77</v>
      </c>
      <c r="H14" s="341">
        <v>574</v>
      </c>
      <c r="I14" s="341">
        <v>991</v>
      </c>
      <c r="J14" s="341">
        <v>914</v>
      </c>
      <c r="K14" s="341">
        <v>1905</v>
      </c>
    </row>
    <row r="15" spans="1:11" ht="15" customHeight="1">
      <c r="A15" s="294" t="s">
        <v>298</v>
      </c>
      <c r="B15" s="341">
        <v>407</v>
      </c>
      <c r="C15" s="341">
        <v>380</v>
      </c>
      <c r="D15" s="341">
        <v>82</v>
      </c>
      <c r="E15" s="341">
        <v>223</v>
      </c>
      <c r="F15" s="341">
        <v>329</v>
      </c>
      <c r="G15" s="341">
        <v>87</v>
      </c>
      <c r="H15" s="341">
        <v>609</v>
      </c>
      <c r="I15" s="341">
        <v>1096</v>
      </c>
      <c r="J15" s="341">
        <v>1021</v>
      </c>
      <c r="K15" s="341">
        <v>2117</v>
      </c>
    </row>
    <row r="16" spans="1:11" ht="15" customHeight="1">
      <c r="A16" s="294" t="s">
        <v>299</v>
      </c>
      <c r="B16" s="341">
        <v>511</v>
      </c>
      <c r="C16" s="341">
        <v>479</v>
      </c>
      <c r="D16" s="341">
        <v>39</v>
      </c>
      <c r="E16" s="341">
        <v>260</v>
      </c>
      <c r="F16" s="341">
        <v>359</v>
      </c>
      <c r="G16" s="341">
        <v>99</v>
      </c>
      <c r="H16" s="341">
        <v>644</v>
      </c>
      <c r="I16" s="341">
        <v>1349</v>
      </c>
      <c r="J16" s="341">
        <v>1042</v>
      </c>
      <c r="K16" s="341">
        <v>2391</v>
      </c>
    </row>
    <row r="17" spans="1:11" ht="15" customHeight="1">
      <c r="A17" s="294" t="s">
        <v>300</v>
      </c>
      <c r="B17" s="341">
        <v>632</v>
      </c>
      <c r="C17" s="341">
        <v>584</v>
      </c>
      <c r="D17" s="341">
        <v>33</v>
      </c>
      <c r="E17" s="341">
        <v>302</v>
      </c>
      <c r="F17" s="341">
        <v>366</v>
      </c>
      <c r="G17" s="341">
        <v>114</v>
      </c>
      <c r="H17" s="341">
        <v>680</v>
      </c>
      <c r="I17" s="341">
        <v>1631</v>
      </c>
      <c r="J17" s="341">
        <v>1079</v>
      </c>
      <c r="K17" s="341">
        <v>2710</v>
      </c>
    </row>
    <row r="18" spans="1:11" ht="15" customHeight="1">
      <c r="A18" s="294" t="s">
        <v>301</v>
      </c>
      <c r="B18" s="341">
        <v>760</v>
      </c>
      <c r="C18" s="341">
        <v>610</v>
      </c>
      <c r="D18" s="341">
        <v>96</v>
      </c>
      <c r="E18" s="341">
        <v>349</v>
      </c>
      <c r="F18" s="341">
        <v>376</v>
      </c>
      <c r="G18" s="341">
        <v>132</v>
      </c>
      <c r="H18" s="341">
        <v>717</v>
      </c>
      <c r="I18" s="341">
        <v>1851</v>
      </c>
      <c r="J18" s="341">
        <v>1189</v>
      </c>
      <c r="K18" s="341">
        <v>3040</v>
      </c>
    </row>
    <row r="19" spans="1:11" ht="15" customHeight="1">
      <c r="A19" s="294" t="s">
        <v>302</v>
      </c>
      <c r="B19" s="341">
        <v>913</v>
      </c>
      <c r="C19" s="341">
        <v>819</v>
      </c>
      <c r="D19" s="341">
        <v>-24</v>
      </c>
      <c r="E19" s="341">
        <v>405</v>
      </c>
      <c r="F19" s="341">
        <v>383</v>
      </c>
      <c r="G19" s="341">
        <v>172</v>
      </c>
      <c r="H19" s="341">
        <v>737</v>
      </c>
      <c r="I19" s="341">
        <v>2309</v>
      </c>
      <c r="J19" s="341">
        <v>1096</v>
      </c>
      <c r="K19" s="341">
        <v>3405</v>
      </c>
    </row>
    <row r="20" spans="1:11" ht="15" customHeight="1">
      <c r="A20" s="294" t="s">
        <v>303</v>
      </c>
      <c r="B20" s="341">
        <v>1099</v>
      </c>
      <c r="C20" s="341">
        <v>847</v>
      </c>
      <c r="D20" s="341">
        <v>10</v>
      </c>
      <c r="E20" s="341">
        <v>481</v>
      </c>
      <c r="F20" s="341">
        <v>382</v>
      </c>
      <c r="G20" s="341">
        <v>202</v>
      </c>
      <c r="H20" s="341">
        <v>778</v>
      </c>
      <c r="I20" s="341">
        <v>2629</v>
      </c>
      <c r="J20" s="341">
        <v>1170</v>
      </c>
      <c r="K20" s="341">
        <v>3798</v>
      </c>
    </row>
    <row r="21" spans="1:11" ht="15" customHeight="1">
      <c r="A21" s="294" t="s">
        <v>304</v>
      </c>
      <c r="B21" s="341">
        <v>1272</v>
      </c>
      <c r="C21" s="341">
        <v>835</v>
      </c>
      <c r="D21" s="341">
        <v>83</v>
      </c>
      <c r="E21" s="341">
        <v>537</v>
      </c>
      <c r="F21" s="341">
        <v>394</v>
      </c>
      <c r="G21" s="341">
        <v>232</v>
      </c>
      <c r="H21" s="341">
        <v>809</v>
      </c>
      <c r="I21" s="341">
        <v>2876</v>
      </c>
      <c r="J21" s="341">
        <v>1287</v>
      </c>
      <c r="K21" s="341">
        <v>4163</v>
      </c>
    </row>
    <row r="22" spans="1:11" ht="15" customHeight="1">
      <c r="A22" s="294" t="s">
        <v>305</v>
      </c>
      <c r="B22" s="341">
        <v>1458</v>
      </c>
      <c r="C22" s="341">
        <v>838</v>
      </c>
      <c r="D22" s="341">
        <v>143</v>
      </c>
      <c r="E22" s="341">
        <v>603</v>
      </c>
      <c r="F22" s="341">
        <v>403</v>
      </c>
      <c r="G22" s="341">
        <v>265</v>
      </c>
      <c r="H22" s="341">
        <v>839</v>
      </c>
      <c r="I22" s="341">
        <v>3163</v>
      </c>
      <c r="J22" s="341">
        <v>1384</v>
      </c>
      <c r="K22" s="341">
        <v>4548</v>
      </c>
    </row>
    <row r="23" spans="1:11" ht="15" customHeight="1">
      <c r="A23" s="294" t="s">
        <v>306</v>
      </c>
      <c r="B23" s="341">
        <v>1714</v>
      </c>
      <c r="C23" s="341">
        <v>953</v>
      </c>
      <c r="D23" s="341">
        <v>89</v>
      </c>
      <c r="E23" s="341">
        <v>706</v>
      </c>
      <c r="F23" s="341">
        <v>487</v>
      </c>
      <c r="G23" s="341">
        <v>299</v>
      </c>
      <c r="H23" s="341">
        <v>869</v>
      </c>
      <c r="I23" s="341">
        <v>3672</v>
      </c>
      <c r="J23" s="341">
        <v>1445</v>
      </c>
      <c r="K23" s="341">
        <v>5118</v>
      </c>
    </row>
    <row r="24" spans="1:11" ht="15" customHeight="1">
      <c r="A24" s="294" t="s">
        <v>307</v>
      </c>
      <c r="B24" s="341">
        <v>1898</v>
      </c>
      <c r="C24" s="341">
        <v>929</v>
      </c>
      <c r="D24" s="341">
        <v>175</v>
      </c>
      <c r="E24" s="341">
        <v>742</v>
      </c>
      <c r="F24" s="341">
        <v>584</v>
      </c>
      <c r="G24" s="341">
        <v>333</v>
      </c>
      <c r="H24" s="341">
        <v>901</v>
      </c>
      <c r="I24" s="341">
        <v>3902</v>
      </c>
      <c r="J24" s="341">
        <v>1660</v>
      </c>
      <c r="K24" s="341">
        <v>5562</v>
      </c>
    </row>
    <row r="25" spans="1:11" ht="15" customHeight="1">
      <c r="A25" s="294" t="s">
        <v>308</v>
      </c>
      <c r="B25" s="341">
        <v>2237</v>
      </c>
      <c r="C25" s="341">
        <v>1080</v>
      </c>
      <c r="D25" s="341">
        <v>85</v>
      </c>
      <c r="E25" s="341">
        <v>868</v>
      </c>
      <c r="F25" s="341">
        <v>601</v>
      </c>
      <c r="G25" s="341">
        <v>371</v>
      </c>
      <c r="H25" s="341">
        <v>931</v>
      </c>
      <c r="I25" s="341">
        <v>4556</v>
      </c>
      <c r="J25" s="341">
        <v>1618</v>
      </c>
      <c r="K25" s="341">
        <v>6173</v>
      </c>
    </row>
    <row r="26" spans="1:11" ht="15" customHeight="1">
      <c r="A26" s="294" t="s">
        <v>309</v>
      </c>
      <c r="B26" s="341">
        <v>2487</v>
      </c>
      <c r="C26" s="341">
        <v>1104</v>
      </c>
      <c r="D26" s="341">
        <v>123</v>
      </c>
      <c r="E26" s="341">
        <v>958</v>
      </c>
      <c r="F26" s="341">
        <v>780</v>
      </c>
      <c r="G26" s="341">
        <v>411</v>
      </c>
      <c r="H26" s="341">
        <v>963</v>
      </c>
      <c r="I26" s="341">
        <v>4960</v>
      </c>
      <c r="J26" s="341">
        <v>1866</v>
      </c>
      <c r="K26" s="341">
        <v>6826</v>
      </c>
    </row>
    <row r="27" spans="1:11" ht="15" customHeight="1">
      <c r="A27" s="294" t="s">
        <v>310</v>
      </c>
      <c r="B27" s="341">
        <v>2816</v>
      </c>
      <c r="C27" s="341">
        <v>1218</v>
      </c>
      <c r="D27" s="341">
        <v>71</v>
      </c>
      <c r="E27" s="341">
        <v>1067</v>
      </c>
      <c r="F27" s="341">
        <v>796</v>
      </c>
      <c r="G27" s="341">
        <v>448</v>
      </c>
      <c r="H27" s="341">
        <v>993</v>
      </c>
      <c r="I27" s="341">
        <v>5549</v>
      </c>
      <c r="J27" s="341">
        <v>1860</v>
      </c>
      <c r="K27" s="341">
        <v>7408</v>
      </c>
    </row>
    <row r="28" spans="1:11" ht="15" customHeight="1">
      <c r="A28" s="294" t="s">
        <v>311</v>
      </c>
      <c r="B28" s="341">
        <v>2970</v>
      </c>
      <c r="C28" s="341">
        <v>1313</v>
      </c>
      <c r="D28" s="341">
        <v>38</v>
      </c>
      <c r="E28" s="341">
        <v>1118</v>
      </c>
      <c r="F28" s="341">
        <v>883</v>
      </c>
      <c r="G28" s="341">
        <v>486</v>
      </c>
      <c r="H28" s="341">
        <v>1023</v>
      </c>
      <c r="I28" s="341">
        <v>5887</v>
      </c>
      <c r="J28" s="341">
        <v>1944</v>
      </c>
      <c r="K28" s="341">
        <v>7831</v>
      </c>
    </row>
    <row r="29" spans="1:11" ht="15" customHeight="1">
      <c r="A29" s="294" t="s">
        <v>312</v>
      </c>
      <c r="B29" s="341">
        <v>3567</v>
      </c>
      <c r="C29" s="341">
        <v>1507</v>
      </c>
      <c r="D29" s="341">
        <v>-94</v>
      </c>
      <c r="E29" s="341">
        <v>1354</v>
      </c>
      <c r="F29" s="341">
        <v>813</v>
      </c>
      <c r="G29" s="341">
        <v>506</v>
      </c>
      <c r="H29" s="341">
        <v>1072</v>
      </c>
      <c r="I29" s="341">
        <v>6934</v>
      </c>
      <c r="J29" s="341">
        <v>1791</v>
      </c>
      <c r="K29" s="341">
        <v>8725</v>
      </c>
    </row>
    <row r="30" spans="1:11" ht="15" customHeight="1">
      <c r="A30" s="294" t="s">
        <v>313</v>
      </c>
      <c r="B30" s="341">
        <v>4083</v>
      </c>
      <c r="C30" s="341">
        <v>1634</v>
      </c>
      <c r="D30" s="341">
        <v>-160</v>
      </c>
      <c r="E30" s="341">
        <v>1539</v>
      </c>
      <c r="F30" s="341">
        <v>771</v>
      </c>
      <c r="G30" s="341">
        <v>561</v>
      </c>
      <c r="H30" s="341">
        <v>1087</v>
      </c>
      <c r="I30" s="341">
        <v>7818</v>
      </c>
      <c r="J30" s="341">
        <v>1697</v>
      </c>
      <c r="K30" s="341">
        <v>9515</v>
      </c>
    </row>
    <row r="31" spans="1:11" ht="15" customHeight="1">
      <c r="A31" s="294" t="s">
        <v>314</v>
      </c>
      <c r="B31" s="341">
        <v>4772</v>
      </c>
      <c r="C31" s="341">
        <v>1811</v>
      </c>
      <c r="D31" s="341">
        <v>-275</v>
      </c>
      <c r="E31" s="341">
        <v>1825</v>
      </c>
      <c r="F31" s="341">
        <v>626</v>
      </c>
      <c r="G31" s="341">
        <v>602</v>
      </c>
      <c r="H31" s="341">
        <v>1115</v>
      </c>
      <c r="I31" s="341">
        <v>9009</v>
      </c>
      <c r="J31" s="341">
        <v>1467</v>
      </c>
      <c r="K31" s="341">
        <v>10477</v>
      </c>
    </row>
    <row r="32" spans="1:11" ht="15" customHeight="1">
      <c r="A32" s="294" t="s">
        <v>315</v>
      </c>
      <c r="B32" s="341">
        <v>5662</v>
      </c>
      <c r="C32" s="341">
        <v>1962</v>
      </c>
      <c r="D32" s="341">
        <v>-298</v>
      </c>
      <c r="E32" s="341">
        <v>2064</v>
      </c>
      <c r="F32" s="341">
        <v>575</v>
      </c>
      <c r="G32" s="341">
        <v>643</v>
      </c>
      <c r="H32" s="341">
        <v>1147</v>
      </c>
      <c r="I32" s="341">
        <v>10330</v>
      </c>
      <c r="J32" s="341">
        <v>1424</v>
      </c>
      <c r="K32" s="341">
        <v>11754</v>
      </c>
    </row>
    <row r="33" spans="1:11" ht="15" customHeight="1">
      <c r="A33" s="294" t="s">
        <v>316</v>
      </c>
      <c r="B33" s="341">
        <v>6636</v>
      </c>
      <c r="C33" s="341">
        <v>2067</v>
      </c>
      <c r="D33" s="341">
        <v>-377</v>
      </c>
      <c r="E33" s="341">
        <v>2367</v>
      </c>
      <c r="F33" s="341">
        <v>474</v>
      </c>
      <c r="G33" s="341">
        <v>684</v>
      </c>
      <c r="H33" s="341">
        <v>1179</v>
      </c>
      <c r="I33" s="341">
        <v>11754</v>
      </c>
      <c r="J33" s="341">
        <v>1276</v>
      </c>
      <c r="K33" s="341">
        <v>13030</v>
      </c>
    </row>
    <row r="34" spans="1:11" ht="15" customHeight="1">
      <c r="A34" s="294" t="s">
        <v>317</v>
      </c>
      <c r="B34" s="341">
        <v>6491</v>
      </c>
      <c r="C34" s="341">
        <v>2020</v>
      </c>
      <c r="D34" s="341">
        <v>-193</v>
      </c>
      <c r="E34" s="341">
        <v>2340</v>
      </c>
      <c r="F34" s="341">
        <v>717</v>
      </c>
      <c r="G34" s="341">
        <v>705</v>
      </c>
      <c r="H34" s="341">
        <v>1231</v>
      </c>
      <c r="I34" s="341">
        <v>11556</v>
      </c>
      <c r="J34" s="341">
        <v>1755</v>
      </c>
      <c r="K34" s="341">
        <v>13311</v>
      </c>
    </row>
    <row r="35" spans="1:11" ht="15" customHeight="1">
      <c r="A35" s="294" t="s">
        <v>318</v>
      </c>
      <c r="B35" s="341">
        <v>6377</v>
      </c>
      <c r="C35" s="341">
        <v>1868</v>
      </c>
      <c r="D35" s="341">
        <v>112</v>
      </c>
      <c r="E35" s="341">
        <v>2250</v>
      </c>
      <c r="F35" s="341">
        <v>1048</v>
      </c>
      <c r="G35" s="341">
        <v>766</v>
      </c>
      <c r="H35" s="341">
        <v>1247</v>
      </c>
      <c r="I35" s="341">
        <v>11261</v>
      </c>
      <c r="J35" s="341">
        <v>2406</v>
      </c>
      <c r="K35" s="341">
        <v>13667</v>
      </c>
    </row>
    <row r="36" spans="1:11" ht="15" customHeight="1">
      <c r="A36" s="294" t="s">
        <v>319</v>
      </c>
      <c r="B36" s="341">
        <v>5999</v>
      </c>
      <c r="C36" s="341">
        <v>1656</v>
      </c>
      <c r="D36" s="341">
        <v>340</v>
      </c>
      <c r="E36" s="341">
        <v>2067</v>
      </c>
      <c r="F36" s="341">
        <v>1445</v>
      </c>
      <c r="G36" s="341">
        <v>800</v>
      </c>
      <c r="H36" s="341">
        <v>1283</v>
      </c>
      <c r="I36" s="341">
        <v>10521</v>
      </c>
      <c r="J36" s="341">
        <v>3068</v>
      </c>
      <c r="K36" s="341">
        <v>13589</v>
      </c>
    </row>
    <row r="37" spans="1:11" ht="15" customHeight="1">
      <c r="A37" s="294" t="s">
        <v>320</v>
      </c>
      <c r="B37" s="341">
        <v>7094</v>
      </c>
      <c r="C37" s="341">
        <v>1977</v>
      </c>
      <c r="D37" s="341">
        <v>28</v>
      </c>
      <c r="E37" s="341">
        <v>2364</v>
      </c>
      <c r="F37" s="341">
        <v>1345</v>
      </c>
      <c r="G37" s="341">
        <v>840</v>
      </c>
      <c r="H37" s="341">
        <v>1326</v>
      </c>
      <c r="I37" s="341">
        <v>12274</v>
      </c>
      <c r="J37" s="341">
        <v>2699</v>
      </c>
      <c r="K37" s="341">
        <v>14973</v>
      </c>
    </row>
    <row r="38" spans="1:11" ht="15" customHeight="1">
      <c r="A38" s="294" t="s">
        <v>321</v>
      </c>
      <c r="B38" s="341">
        <v>7928</v>
      </c>
      <c r="C38" s="341">
        <v>2126</v>
      </c>
      <c r="D38" s="341">
        <v>34</v>
      </c>
      <c r="E38" s="341">
        <v>2701</v>
      </c>
      <c r="F38" s="341">
        <v>1417</v>
      </c>
      <c r="G38" s="341">
        <v>883</v>
      </c>
      <c r="H38" s="341">
        <v>1367</v>
      </c>
      <c r="I38" s="341">
        <v>13639</v>
      </c>
      <c r="J38" s="341">
        <v>2818</v>
      </c>
      <c r="K38" s="341">
        <v>16457</v>
      </c>
    </row>
    <row r="39" spans="1:11" ht="15" customHeight="1">
      <c r="A39" s="294" t="s">
        <v>322</v>
      </c>
      <c r="B39" s="341">
        <v>8449</v>
      </c>
      <c r="C39" s="341">
        <v>2262</v>
      </c>
      <c r="D39" s="341">
        <v>-30</v>
      </c>
      <c r="E39" s="341">
        <v>2761</v>
      </c>
      <c r="F39" s="341">
        <v>1596</v>
      </c>
      <c r="G39" s="341">
        <v>912</v>
      </c>
      <c r="H39" s="341">
        <v>1425</v>
      </c>
      <c r="I39" s="341">
        <v>14384</v>
      </c>
      <c r="J39" s="341">
        <v>2991</v>
      </c>
      <c r="K39" s="341">
        <v>17375</v>
      </c>
    </row>
    <row r="40" spans="1:11" ht="15" customHeight="1">
      <c r="A40" s="295" t="s">
        <v>323</v>
      </c>
      <c r="B40" s="342">
        <v>9886</v>
      </c>
      <c r="C40" s="342">
        <v>2493</v>
      </c>
      <c r="D40" s="342">
        <v>-16</v>
      </c>
      <c r="E40" s="342">
        <v>3076</v>
      </c>
      <c r="F40" s="342">
        <v>1543</v>
      </c>
      <c r="G40" s="342">
        <v>950</v>
      </c>
      <c r="H40" s="342">
        <v>1470</v>
      </c>
      <c r="I40" s="342">
        <v>16406</v>
      </c>
      <c r="J40" s="342">
        <v>2997</v>
      </c>
      <c r="K40" s="342">
        <v>19402</v>
      </c>
    </row>
    <row r="41" spans="1:11" ht="15" customHeight="1">
      <c r="A41" s="294" t="s">
        <v>324</v>
      </c>
      <c r="B41" s="341">
        <v>10120</v>
      </c>
      <c r="C41" s="341">
        <v>2520</v>
      </c>
      <c r="D41" s="341">
        <v>-20</v>
      </c>
      <c r="E41" s="341">
        <v>3077</v>
      </c>
      <c r="F41" s="341">
        <v>1608</v>
      </c>
      <c r="G41" s="341">
        <v>936</v>
      </c>
      <c r="H41" s="341">
        <v>1506</v>
      </c>
      <c r="I41" s="341">
        <v>16653</v>
      </c>
      <c r="J41" s="341">
        <v>3094</v>
      </c>
      <c r="K41" s="341">
        <v>19747</v>
      </c>
    </row>
    <row r="42" spans="1:11" ht="15" customHeight="1">
      <c r="A42" s="294" t="s">
        <v>161</v>
      </c>
      <c r="B42" s="341">
        <v>10617</v>
      </c>
      <c r="C42" s="341">
        <v>2675</v>
      </c>
      <c r="D42" s="341">
        <v>-78</v>
      </c>
      <c r="E42" s="341">
        <v>3305</v>
      </c>
      <c r="F42" s="341">
        <v>1448</v>
      </c>
      <c r="G42" s="341">
        <v>926</v>
      </c>
      <c r="H42" s="341">
        <v>1536</v>
      </c>
      <c r="I42" s="341">
        <v>17523</v>
      </c>
      <c r="J42" s="341">
        <v>2907</v>
      </c>
      <c r="K42" s="341">
        <v>20430</v>
      </c>
    </row>
    <row r="43" spans="1:11" ht="15" customHeight="1">
      <c r="A43" s="294" t="s">
        <v>325</v>
      </c>
      <c r="B43" s="341">
        <v>10893</v>
      </c>
      <c r="C43" s="341">
        <v>2685</v>
      </c>
      <c r="D43" s="341">
        <v>-93</v>
      </c>
      <c r="E43" s="341">
        <v>3296</v>
      </c>
      <c r="F43" s="341">
        <v>1527</v>
      </c>
      <c r="G43" s="341">
        <v>943</v>
      </c>
      <c r="H43" s="341">
        <v>1541</v>
      </c>
      <c r="I43" s="341">
        <v>17817</v>
      </c>
      <c r="J43" s="341">
        <v>2975</v>
      </c>
      <c r="K43" s="341">
        <v>20792</v>
      </c>
    </row>
    <row r="44" spans="1:11" ht="15" customHeight="1">
      <c r="A44" s="295" t="s">
        <v>162</v>
      </c>
      <c r="B44" s="342">
        <v>10797</v>
      </c>
      <c r="C44" s="342">
        <v>2646</v>
      </c>
      <c r="D44" s="342">
        <v>-28</v>
      </c>
      <c r="E44" s="342">
        <v>3264</v>
      </c>
      <c r="F44" s="342">
        <v>1630</v>
      </c>
      <c r="G44" s="342">
        <v>985</v>
      </c>
      <c r="H44" s="342">
        <v>1519</v>
      </c>
      <c r="I44" s="342">
        <v>17692</v>
      </c>
      <c r="J44" s="342">
        <v>3120</v>
      </c>
      <c r="K44" s="342">
        <v>20812</v>
      </c>
    </row>
    <row r="45" spans="1:11" ht="15" customHeight="1">
      <c r="A45" s="294" t="s">
        <v>326</v>
      </c>
      <c r="B45" s="341">
        <v>10344</v>
      </c>
      <c r="C45" s="341">
        <v>2515</v>
      </c>
      <c r="D45" s="341">
        <v>145</v>
      </c>
      <c r="E45" s="341">
        <v>3129</v>
      </c>
      <c r="F45" s="341">
        <v>1831</v>
      </c>
      <c r="G45" s="341">
        <v>968</v>
      </c>
      <c r="H45" s="341">
        <v>1554</v>
      </c>
      <c r="I45" s="341">
        <v>16956</v>
      </c>
      <c r="J45" s="341">
        <v>3530</v>
      </c>
      <c r="K45" s="341">
        <v>20485</v>
      </c>
    </row>
    <row r="46" spans="1:11" ht="15" customHeight="1">
      <c r="A46" s="294" t="s">
        <v>163</v>
      </c>
      <c r="B46" s="341">
        <v>10401</v>
      </c>
      <c r="C46" s="341">
        <v>2495</v>
      </c>
      <c r="D46" s="341">
        <v>213</v>
      </c>
      <c r="E46" s="341">
        <v>3130</v>
      </c>
      <c r="F46" s="341">
        <v>1896</v>
      </c>
      <c r="G46" s="341">
        <v>974</v>
      </c>
      <c r="H46" s="341">
        <v>1568</v>
      </c>
      <c r="I46" s="341">
        <v>17000</v>
      </c>
      <c r="J46" s="341">
        <v>3678</v>
      </c>
      <c r="K46" s="341">
        <v>20678</v>
      </c>
    </row>
    <row r="47" spans="1:11" ht="15" customHeight="1">
      <c r="A47" s="294" t="s">
        <v>327</v>
      </c>
      <c r="B47" s="341">
        <v>9655</v>
      </c>
      <c r="C47" s="341">
        <v>2340</v>
      </c>
      <c r="D47" s="341">
        <v>392</v>
      </c>
      <c r="E47" s="341">
        <v>2859</v>
      </c>
      <c r="F47" s="341">
        <v>2236</v>
      </c>
      <c r="G47" s="341">
        <v>989</v>
      </c>
      <c r="H47" s="341">
        <v>1570</v>
      </c>
      <c r="I47" s="341">
        <v>15842</v>
      </c>
      <c r="J47" s="341">
        <v>4198</v>
      </c>
      <c r="K47" s="341">
        <v>20040</v>
      </c>
    </row>
    <row r="48" spans="1:11" ht="15" customHeight="1">
      <c r="A48" s="295" t="s">
        <v>164</v>
      </c>
      <c r="B48" s="342">
        <v>8461</v>
      </c>
      <c r="C48" s="342">
        <v>1979</v>
      </c>
      <c r="D48" s="342">
        <v>688</v>
      </c>
      <c r="E48" s="342">
        <v>2468</v>
      </c>
      <c r="F48" s="342">
        <v>2695</v>
      </c>
      <c r="G48" s="342">
        <v>1037</v>
      </c>
      <c r="H48" s="342">
        <v>1537</v>
      </c>
      <c r="I48" s="342">
        <v>13945</v>
      </c>
      <c r="J48" s="342">
        <v>4920</v>
      </c>
      <c r="K48" s="342">
        <v>18865</v>
      </c>
    </row>
    <row r="49" spans="1:11" ht="15" customHeight="1">
      <c r="A49" s="294" t="s">
        <v>328</v>
      </c>
      <c r="B49" s="341">
        <v>8152</v>
      </c>
      <c r="C49" s="341">
        <v>1840</v>
      </c>
      <c r="D49" s="341">
        <v>803</v>
      </c>
      <c r="E49" s="341">
        <v>2322</v>
      </c>
      <c r="F49" s="341">
        <v>2890</v>
      </c>
      <c r="G49" s="341">
        <v>1013</v>
      </c>
      <c r="H49" s="341">
        <v>1585</v>
      </c>
      <c r="I49" s="341">
        <v>13327</v>
      </c>
      <c r="J49" s="341">
        <v>5277</v>
      </c>
      <c r="K49" s="341">
        <v>18604</v>
      </c>
    </row>
    <row r="50" spans="1:11" ht="15" customHeight="1">
      <c r="A50" s="294" t="s">
        <v>165</v>
      </c>
      <c r="B50" s="341">
        <v>8928</v>
      </c>
      <c r="C50" s="341">
        <v>1990</v>
      </c>
      <c r="D50" s="341">
        <v>666</v>
      </c>
      <c r="E50" s="341">
        <v>2416</v>
      </c>
      <c r="F50" s="341">
        <v>2846</v>
      </c>
      <c r="G50" s="341">
        <v>1019</v>
      </c>
      <c r="H50" s="341">
        <v>1604</v>
      </c>
      <c r="I50" s="341">
        <v>14352</v>
      </c>
      <c r="J50" s="341">
        <v>5116</v>
      </c>
      <c r="K50" s="341">
        <v>19468</v>
      </c>
    </row>
    <row r="51" spans="1:11" ht="15" customHeight="1">
      <c r="A51" s="294" t="s">
        <v>329</v>
      </c>
      <c r="B51" s="341">
        <v>9733</v>
      </c>
      <c r="C51" s="341">
        <v>2155</v>
      </c>
      <c r="D51" s="341">
        <v>507</v>
      </c>
      <c r="E51" s="341">
        <v>2658</v>
      </c>
      <c r="F51" s="341">
        <v>2654</v>
      </c>
      <c r="G51" s="341">
        <v>1037</v>
      </c>
      <c r="H51" s="341">
        <v>1612</v>
      </c>
      <c r="I51" s="341">
        <v>15583</v>
      </c>
      <c r="J51" s="341">
        <v>4774</v>
      </c>
      <c r="K51" s="341">
        <v>20357</v>
      </c>
    </row>
    <row r="52" spans="1:11" ht="15" customHeight="1">
      <c r="A52" s="295" t="s">
        <v>166</v>
      </c>
      <c r="B52" s="342">
        <v>10079</v>
      </c>
      <c r="C52" s="342">
        <v>2228</v>
      </c>
      <c r="D52" s="342">
        <v>466</v>
      </c>
      <c r="E52" s="342">
        <v>2745</v>
      </c>
      <c r="F52" s="342">
        <v>2617</v>
      </c>
      <c r="G52" s="342">
        <v>1101</v>
      </c>
      <c r="H52" s="342">
        <v>1574</v>
      </c>
      <c r="I52" s="342">
        <v>16153</v>
      </c>
      <c r="J52" s="342">
        <v>4657</v>
      </c>
      <c r="K52" s="342">
        <v>20811</v>
      </c>
    </row>
    <row r="53" spans="1:11" ht="15" customHeight="1">
      <c r="A53" s="294" t="s">
        <v>330</v>
      </c>
      <c r="B53" s="341">
        <v>10452</v>
      </c>
      <c r="C53" s="341">
        <v>2315</v>
      </c>
      <c r="D53" s="341">
        <v>442</v>
      </c>
      <c r="E53" s="341">
        <v>2806</v>
      </c>
      <c r="F53" s="341">
        <v>2666</v>
      </c>
      <c r="G53" s="341">
        <v>1085</v>
      </c>
      <c r="H53" s="341">
        <v>1638</v>
      </c>
      <c r="I53" s="341">
        <v>16658</v>
      </c>
      <c r="J53" s="341">
        <v>4745</v>
      </c>
      <c r="K53" s="341">
        <v>21404</v>
      </c>
    </row>
    <row r="54" spans="1:11" ht="15" customHeight="1">
      <c r="A54" s="294" t="s">
        <v>331</v>
      </c>
      <c r="B54" s="341">
        <v>10000</v>
      </c>
      <c r="C54" s="341">
        <v>2210</v>
      </c>
      <c r="D54" s="341">
        <v>600</v>
      </c>
      <c r="E54" s="341">
        <v>2671</v>
      </c>
      <c r="F54" s="341">
        <v>2911</v>
      </c>
      <c r="G54" s="341">
        <v>1087</v>
      </c>
      <c r="H54" s="341">
        <v>1683</v>
      </c>
      <c r="I54" s="341">
        <v>15968</v>
      </c>
      <c r="J54" s="341">
        <v>5193</v>
      </c>
      <c r="K54" s="341">
        <v>21161</v>
      </c>
    </row>
    <row r="55" spans="1:11" ht="15" customHeight="1">
      <c r="A55" s="294" t="s">
        <v>332</v>
      </c>
      <c r="B55" s="341">
        <v>10740</v>
      </c>
      <c r="C55" s="341">
        <v>2345</v>
      </c>
      <c r="D55" s="341">
        <v>508</v>
      </c>
      <c r="E55" s="341">
        <v>2815</v>
      </c>
      <c r="F55" s="341">
        <v>2877</v>
      </c>
      <c r="G55" s="341">
        <v>1106</v>
      </c>
      <c r="H55" s="341">
        <v>1715</v>
      </c>
      <c r="I55" s="341">
        <v>17005</v>
      </c>
      <c r="J55" s="341">
        <v>5100</v>
      </c>
      <c r="K55" s="341">
        <v>22105</v>
      </c>
    </row>
    <row r="56" spans="1:11" ht="15" customHeight="1">
      <c r="A56" s="295" t="s">
        <v>333</v>
      </c>
      <c r="B56" s="342">
        <v>11349</v>
      </c>
      <c r="C56" s="342">
        <v>2481</v>
      </c>
      <c r="D56" s="342">
        <v>437</v>
      </c>
      <c r="E56" s="342">
        <v>2946</v>
      </c>
      <c r="F56" s="342">
        <v>2855</v>
      </c>
      <c r="G56" s="342">
        <v>1168</v>
      </c>
      <c r="H56" s="342">
        <v>1703</v>
      </c>
      <c r="I56" s="342">
        <v>17945</v>
      </c>
      <c r="J56" s="342">
        <v>4995</v>
      </c>
      <c r="K56" s="342">
        <v>22941</v>
      </c>
    </row>
    <row r="57" spans="1:11" ht="15" customHeight="1">
      <c r="A57" s="294" t="s">
        <v>334</v>
      </c>
      <c r="B57" s="341">
        <v>11777</v>
      </c>
      <c r="C57" s="341">
        <v>2545</v>
      </c>
      <c r="D57" s="341">
        <v>382</v>
      </c>
      <c r="E57" s="341">
        <v>3033</v>
      </c>
      <c r="F57" s="341">
        <v>2814</v>
      </c>
      <c r="G57" s="341">
        <v>1154</v>
      </c>
      <c r="H57" s="341">
        <v>1739</v>
      </c>
      <c r="I57" s="341">
        <v>18509</v>
      </c>
      <c r="J57" s="341">
        <v>4934</v>
      </c>
      <c r="K57" s="341">
        <v>23443</v>
      </c>
    </row>
    <row r="58" spans="1:11" ht="15" customHeight="1">
      <c r="A58" s="294" t="s">
        <v>335</v>
      </c>
      <c r="B58" s="341">
        <v>11870</v>
      </c>
      <c r="C58" s="341">
        <v>2535</v>
      </c>
      <c r="D58" s="341">
        <v>395</v>
      </c>
      <c r="E58" s="341">
        <v>3050</v>
      </c>
      <c r="F58" s="341">
        <v>2841</v>
      </c>
      <c r="G58" s="341">
        <v>1162</v>
      </c>
      <c r="H58" s="341">
        <v>1752</v>
      </c>
      <c r="I58" s="341">
        <v>18618</v>
      </c>
      <c r="J58" s="341">
        <v>4988</v>
      </c>
      <c r="K58" s="341">
        <v>23606</v>
      </c>
    </row>
    <row r="59" spans="1:11" ht="15" customHeight="1">
      <c r="A59" s="294" t="s">
        <v>336</v>
      </c>
      <c r="B59" s="341">
        <v>10982</v>
      </c>
      <c r="C59" s="341">
        <v>2440</v>
      </c>
      <c r="D59" s="341">
        <v>602</v>
      </c>
      <c r="E59" s="341">
        <v>2767</v>
      </c>
      <c r="F59" s="341">
        <v>3171</v>
      </c>
      <c r="G59" s="341">
        <v>1171</v>
      </c>
      <c r="H59" s="341">
        <v>1762</v>
      </c>
      <c r="I59" s="341">
        <v>17360</v>
      </c>
      <c r="J59" s="341">
        <v>5534</v>
      </c>
      <c r="K59" s="341">
        <v>22894</v>
      </c>
    </row>
    <row r="60" spans="1:11" ht="15" customHeight="1">
      <c r="A60" s="295" t="s">
        <v>337</v>
      </c>
      <c r="B60" s="342">
        <v>11480</v>
      </c>
      <c r="C60" s="342">
        <v>2525</v>
      </c>
      <c r="D60" s="342">
        <v>498</v>
      </c>
      <c r="E60" s="342">
        <v>2851</v>
      </c>
      <c r="F60" s="342">
        <v>3132</v>
      </c>
      <c r="G60" s="342">
        <v>1236</v>
      </c>
      <c r="H60" s="342">
        <v>1719</v>
      </c>
      <c r="I60" s="342">
        <v>18091</v>
      </c>
      <c r="J60" s="342">
        <v>5349</v>
      </c>
      <c r="K60" s="342">
        <v>23440</v>
      </c>
    </row>
    <row r="61" spans="1:11" ht="15" customHeight="1">
      <c r="A61" s="294" t="s">
        <v>338</v>
      </c>
      <c r="B61" s="341">
        <v>12326</v>
      </c>
      <c r="C61" s="341">
        <v>2676</v>
      </c>
      <c r="D61" s="341">
        <v>371</v>
      </c>
      <c r="E61" s="341">
        <v>3092</v>
      </c>
      <c r="F61" s="341">
        <v>2938</v>
      </c>
      <c r="G61" s="341">
        <v>1220</v>
      </c>
      <c r="H61" s="341">
        <v>1757</v>
      </c>
      <c r="I61" s="341">
        <v>19313</v>
      </c>
      <c r="J61" s="341">
        <v>5066</v>
      </c>
      <c r="K61" s="341">
        <v>24379</v>
      </c>
    </row>
    <row r="62" spans="1:11" ht="15" customHeight="1">
      <c r="A62" s="294" t="s">
        <v>339</v>
      </c>
      <c r="B62" s="341">
        <v>12084</v>
      </c>
      <c r="C62" s="341">
        <v>2638</v>
      </c>
      <c r="D62" s="341">
        <v>428</v>
      </c>
      <c r="E62" s="341">
        <v>3040</v>
      </c>
      <c r="F62" s="341">
        <v>3037</v>
      </c>
      <c r="G62" s="341">
        <v>1225</v>
      </c>
      <c r="H62" s="341">
        <v>1773</v>
      </c>
      <c r="I62" s="341">
        <v>18987</v>
      </c>
      <c r="J62" s="341">
        <v>5237</v>
      </c>
      <c r="K62" s="341">
        <v>24224</v>
      </c>
    </row>
    <row r="63" spans="1:11" ht="15" customHeight="1">
      <c r="A63" s="294" t="s">
        <v>340</v>
      </c>
      <c r="B63" s="341">
        <v>12591</v>
      </c>
      <c r="C63" s="341">
        <v>2722</v>
      </c>
      <c r="D63" s="341">
        <v>362</v>
      </c>
      <c r="E63" s="341">
        <v>3115</v>
      </c>
      <c r="F63" s="341">
        <v>3008</v>
      </c>
      <c r="G63" s="341">
        <v>1245</v>
      </c>
      <c r="H63" s="341">
        <v>1775</v>
      </c>
      <c r="I63" s="341">
        <v>19673</v>
      </c>
      <c r="J63" s="341">
        <v>5145</v>
      </c>
      <c r="K63" s="341">
        <v>24818</v>
      </c>
    </row>
    <row r="64" spans="1:11" ht="15" customHeight="1">
      <c r="A64" s="295" t="s">
        <v>341</v>
      </c>
      <c r="B64" s="342">
        <v>12753</v>
      </c>
      <c r="C64" s="342">
        <v>2709</v>
      </c>
      <c r="D64" s="342">
        <v>378</v>
      </c>
      <c r="E64" s="342">
        <v>3168</v>
      </c>
      <c r="F64" s="342">
        <v>3001</v>
      </c>
      <c r="G64" s="342">
        <v>1276</v>
      </c>
      <c r="H64" s="342">
        <v>1765</v>
      </c>
      <c r="I64" s="342">
        <v>19907</v>
      </c>
      <c r="J64" s="342">
        <v>5144</v>
      </c>
      <c r="K64" s="342">
        <v>25050</v>
      </c>
    </row>
    <row r="65" spans="1:11" ht="15" customHeight="1">
      <c r="A65" s="294" t="s">
        <v>342</v>
      </c>
      <c r="B65" s="341">
        <v>13438</v>
      </c>
      <c r="C65" s="341">
        <v>2790</v>
      </c>
      <c r="D65" s="341">
        <v>390</v>
      </c>
      <c r="E65" s="341">
        <v>3288</v>
      </c>
      <c r="F65" s="341">
        <v>3111</v>
      </c>
      <c r="G65" s="341">
        <v>1288</v>
      </c>
      <c r="H65" s="341">
        <v>1774</v>
      </c>
      <c r="I65" s="341">
        <v>20804</v>
      </c>
      <c r="J65" s="341">
        <v>5275</v>
      </c>
      <c r="K65" s="341">
        <v>26079</v>
      </c>
    </row>
    <row r="66" spans="1:11" ht="15" customHeight="1">
      <c r="A66" s="294" t="s">
        <v>343</v>
      </c>
      <c r="B66" s="341">
        <v>13560</v>
      </c>
      <c r="C66" s="341">
        <v>2775</v>
      </c>
      <c r="D66" s="341">
        <v>524</v>
      </c>
      <c r="E66" s="341">
        <v>3289</v>
      </c>
      <c r="F66" s="341">
        <v>3339</v>
      </c>
      <c r="G66" s="341">
        <v>1293</v>
      </c>
      <c r="H66" s="341">
        <v>1791</v>
      </c>
      <c r="I66" s="341">
        <v>20917</v>
      </c>
      <c r="J66" s="341">
        <v>5653</v>
      </c>
      <c r="K66" s="341">
        <v>26570</v>
      </c>
    </row>
    <row r="67" spans="1:11" ht="15" customHeight="1">
      <c r="A67" s="294" t="s">
        <v>344</v>
      </c>
      <c r="B67" s="341">
        <v>14175</v>
      </c>
      <c r="C67" s="341">
        <v>2808</v>
      </c>
      <c r="D67" s="341">
        <v>578</v>
      </c>
      <c r="E67" s="341">
        <v>3406</v>
      </c>
      <c r="F67" s="341">
        <v>3452</v>
      </c>
      <c r="G67" s="341">
        <v>1308</v>
      </c>
      <c r="H67" s="341">
        <v>1798</v>
      </c>
      <c r="I67" s="341">
        <v>21696</v>
      </c>
      <c r="J67" s="341">
        <v>5828</v>
      </c>
      <c r="K67" s="341">
        <v>27524</v>
      </c>
    </row>
    <row r="68" spans="1:11" ht="15" customHeight="1">
      <c r="A68" s="295" t="s">
        <v>345</v>
      </c>
      <c r="B68" s="342">
        <v>14867</v>
      </c>
      <c r="C68" s="342">
        <v>2892</v>
      </c>
      <c r="D68" s="342">
        <v>592</v>
      </c>
      <c r="E68" s="342">
        <v>3554</v>
      </c>
      <c r="F68" s="342">
        <v>3533</v>
      </c>
      <c r="G68" s="342">
        <v>1377</v>
      </c>
      <c r="H68" s="342">
        <v>1751</v>
      </c>
      <c r="I68" s="342">
        <v>22690</v>
      </c>
      <c r="J68" s="342">
        <v>5877</v>
      </c>
      <c r="K68" s="342">
        <v>28566</v>
      </c>
    </row>
    <row r="69" spans="1:11" ht="15" customHeight="1">
      <c r="A69" s="294" t="s">
        <v>346</v>
      </c>
      <c r="B69" s="341">
        <v>15107</v>
      </c>
      <c r="C69" s="341">
        <v>2910</v>
      </c>
      <c r="D69" s="341">
        <v>574</v>
      </c>
      <c r="E69" s="341">
        <v>3570</v>
      </c>
      <c r="F69" s="341">
        <v>3608</v>
      </c>
      <c r="G69" s="341">
        <v>1364</v>
      </c>
      <c r="H69" s="341">
        <v>1775</v>
      </c>
      <c r="I69" s="341">
        <v>22952</v>
      </c>
      <c r="J69" s="341">
        <v>5957</v>
      </c>
      <c r="K69" s="341">
        <v>28909</v>
      </c>
    </row>
    <row r="70" spans="1:11" ht="15" customHeight="1">
      <c r="A70" s="294" t="s">
        <v>347</v>
      </c>
      <c r="B70" s="341">
        <v>15541</v>
      </c>
      <c r="C70" s="341">
        <v>2968</v>
      </c>
      <c r="D70" s="341">
        <v>519</v>
      </c>
      <c r="E70" s="341">
        <v>3707</v>
      </c>
      <c r="F70" s="341">
        <v>3562</v>
      </c>
      <c r="G70" s="341">
        <v>1367</v>
      </c>
      <c r="H70" s="341">
        <v>1784</v>
      </c>
      <c r="I70" s="341">
        <v>23583</v>
      </c>
      <c r="J70" s="341">
        <v>5865</v>
      </c>
      <c r="K70" s="341">
        <v>29449</v>
      </c>
    </row>
    <row r="71" spans="1:11" ht="15" customHeight="1">
      <c r="A71" s="294" t="s">
        <v>348</v>
      </c>
      <c r="B71" s="341">
        <v>15513</v>
      </c>
      <c r="C71" s="341">
        <v>2949</v>
      </c>
      <c r="D71" s="341">
        <v>553</v>
      </c>
      <c r="E71" s="341">
        <v>3684</v>
      </c>
      <c r="F71" s="341">
        <v>3676</v>
      </c>
      <c r="G71" s="341">
        <v>1386</v>
      </c>
      <c r="H71" s="341">
        <v>1776</v>
      </c>
      <c r="I71" s="341">
        <v>23532</v>
      </c>
      <c r="J71" s="341">
        <v>6006</v>
      </c>
      <c r="K71" s="341">
        <v>29537</v>
      </c>
    </row>
    <row r="72" spans="1:11" ht="15" customHeight="1">
      <c r="A72" s="295" t="s">
        <v>349</v>
      </c>
      <c r="B72" s="342">
        <v>15776</v>
      </c>
      <c r="C72" s="342">
        <v>3003</v>
      </c>
      <c r="D72" s="342">
        <v>504</v>
      </c>
      <c r="E72" s="342">
        <v>3730</v>
      </c>
      <c r="F72" s="342">
        <v>3723</v>
      </c>
      <c r="G72" s="342">
        <v>1445</v>
      </c>
      <c r="H72" s="342">
        <v>1728</v>
      </c>
      <c r="I72" s="342">
        <v>23954</v>
      </c>
      <c r="J72" s="342">
        <v>5955</v>
      </c>
      <c r="K72" s="342">
        <v>29908</v>
      </c>
    </row>
    <row r="73" spans="1:11" ht="15" customHeight="1">
      <c r="A73" s="294" t="s">
        <v>350</v>
      </c>
      <c r="B73" s="341">
        <v>15938</v>
      </c>
      <c r="C73" s="341">
        <v>3008</v>
      </c>
      <c r="D73" s="341">
        <v>491</v>
      </c>
      <c r="E73" s="341">
        <v>3791</v>
      </c>
      <c r="F73" s="341">
        <v>3736</v>
      </c>
      <c r="G73" s="341">
        <v>1425</v>
      </c>
      <c r="H73" s="341">
        <v>1769</v>
      </c>
      <c r="I73" s="341">
        <v>24161</v>
      </c>
      <c r="J73" s="341">
        <v>5996</v>
      </c>
      <c r="K73" s="341">
        <v>30156</v>
      </c>
    </row>
    <row r="74" spans="1:11" ht="15" customHeight="1">
      <c r="A74" s="294" t="s">
        <v>351</v>
      </c>
      <c r="B74" s="341">
        <v>15870</v>
      </c>
      <c r="C74" s="341">
        <v>2962</v>
      </c>
      <c r="D74" s="341">
        <v>527</v>
      </c>
      <c r="E74" s="341">
        <v>3802</v>
      </c>
      <c r="F74" s="341">
        <v>3800</v>
      </c>
      <c r="G74" s="341">
        <v>1426</v>
      </c>
      <c r="H74" s="341">
        <v>1787</v>
      </c>
      <c r="I74" s="341">
        <v>24060</v>
      </c>
      <c r="J74" s="341">
        <v>6114</v>
      </c>
      <c r="K74" s="341">
        <v>30175</v>
      </c>
    </row>
    <row r="75" spans="1:11" ht="15" customHeight="1">
      <c r="A75" s="294" t="s">
        <v>352</v>
      </c>
      <c r="B75" s="341">
        <v>15354</v>
      </c>
      <c r="C75" s="341">
        <v>2824</v>
      </c>
      <c r="D75" s="341">
        <v>653</v>
      </c>
      <c r="E75" s="341">
        <v>3624</v>
      </c>
      <c r="F75" s="341">
        <v>4054</v>
      </c>
      <c r="G75" s="341">
        <v>1446</v>
      </c>
      <c r="H75" s="341">
        <v>1786</v>
      </c>
      <c r="I75" s="341">
        <v>23247</v>
      </c>
      <c r="J75" s="341">
        <v>6493</v>
      </c>
      <c r="K75" s="341">
        <v>29740</v>
      </c>
    </row>
    <row r="76" spans="1:11" ht="15" customHeight="1">
      <c r="A76" s="295" t="s">
        <v>353</v>
      </c>
      <c r="B76" s="342">
        <v>15927</v>
      </c>
      <c r="C76" s="342">
        <v>2861</v>
      </c>
      <c r="D76" s="342">
        <v>609</v>
      </c>
      <c r="E76" s="342">
        <v>3679</v>
      </c>
      <c r="F76" s="342">
        <v>4075</v>
      </c>
      <c r="G76" s="342">
        <v>1519</v>
      </c>
      <c r="H76" s="342">
        <v>1732</v>
      </c>
      <c r="I76" s="342">
        <v>23986</v>
      </c>
      <c r="J76" s="342">
        <v>6417</v>
      </c>
      <c r="K76" s="342">
        <v>30403</v>
      </c>
    </row>
    <row r="77" spans="1:11" ht="15" customHeight="1">
      <c r="A77" s="294" t="s">
        <v>354</v>
      </c>
      <c r="B77" s="341">
        <v>16172</v>
      </c>
      <c r="C77" s="341">
        <v>2880</v>
      </c>
      <c r="D77" s="341">
        <v>601</v>
      </c>
      <c r="E77" s="341">
        <v>3690</v>
      </c>
      <c r="F77" s="341">
        <v>4136</v>
      </c>
      <c r="G77" s="341">
        <v>1504</v>
      </c>
      <c r="H77" s="341">
        <v>1763</v>
      </c>
      <c r="I77" s="341">
        <v>24246</v>
      </c>
      <c r="J77" s="341">
        <v>6500</v>
      </c>
      <c r="K77" s="341">
        <v>30746</v>
      </c>
    </row>
    <row r="78" spans="1:11" ht="15" customHeight="1">
      <c r="A78" s="294" t="s">
        <v>355</v>
      </c>
      <c r="B78" s="341">
        <v>16493</v>
      </c>
      <c r="C78" s="341">
        <v>2905</v>
      </c>
      <c r="D78" s="341">
        <v>584</v>
      </c>
      <c r="E78" s="341">
        <v>3733</v>
      </c>
      <c r="F78" s="341">
        <v>4164</v>
      </c>
      <c r="G78" s="341">
        <v>1504</v>
      </c>
      <c r="H78" s="341">
        <v>1778</v>
      </c>
      <c r="I78" s="341">
        <v>24635</v>
      </c>
      <c r="J78" s="341">
        <v>6526</v>
      </c>
      <c r="K78" s="341">
        <v>31161</v>
      </c>
    </row>
    <row r="79" spans="1:11" ht="15" customHeight="1">
      <c r="A79" s="294" t="s">
        <v>356</v>
      </c>
      <c r="B79" s="341">
        <v>16873</v>
      </c>
      <c r="C79" s="341">
        <v>2930</v>
      </c>
      <c r="D79" s="341">
        <v>558</v>
      </c>
      <c r="E79" s="341">
        <v>3809</v>
      </c>
      <c r="F79" s="341">
        <v>4161</v>
      </c>
      <c r="G79" s="341">
        <v>1522</v>
      </c>
      <c r="H79" s="341">
        <v>1776</v>
      </c>
      <c r="I79" s="341">
        <v>25134</v>
      </c>
      <c r="J79" s="341">
        <v>6495</v>
      </c>
      <c r="K79" s="341">
        <v>31629</v>
      </c>
    </row>
    <row r="80" spans="1:11" ht="15" customHeight="1">
      <c r="A80" s="295" t="s">
        <v>357</v>
      </c>
      <c r="B80" s="342">
        <v>17012</v>
      </c>
      <c r="C80" s="342">
        <v>2935</v>
      </c>
      <c r="D80" s="342">
        <v>582</v>
      </c>
      <c r="E80" s="342">
        <v>3820</v>
      </c>
      <c r="F80" s="342">
        <v>4222</v>
      </c>
      <c r="G80" s="342">
        <v>1603</v>
      </c>
      <c r="H80" s="342">
        <v>1710</v>
      </c>
      <c r="I80" s="342">
        <v>25370</v>
      </c>
      <c r="J80" s="342">
        <v>6514</v>
      </c>
      <c r="K80" s="342">
        <v>31884</v>
      </c>
    </row>
    <row r="81" spans="1:11" ht="15" customHeight="1">
      <c r="A81" s="294" t="s">
        <v>358</v>
      </c>
      <c r="B81" s="341">
        <v>17741</v>
      </c>
      <c r="C81" s="341">
        <v>3005</v>
      </c>
      <c r="D81" s="341">
        <v>508</v>
      </c>
      <c r="E81" s="341">
        <v>3934</v>
      </c>
      <c r="F81" s="341">
        <v>4177</v>
      </c>
      <c r="G81" s="341">
        <v>1589</v>
      </c>
      <c r="H81" s="341">
        <v>1742</v>
      </c>
      <c r="I81" s="341">
        <v>26268</v>
      </c>
      <c r="J81" s="341">
        <v>6427</v>
      </c>
      <c r="K81" s="341">
        <v>32696</v>
      </c>
    </row>
    <row r="82" spans="1:11" ht="15" customHeight="1">
      <c r="A82" s="294" t="s">
        <v>359</v>
      </c>
      <c r="B82" s="341">
        <v>18183</v>
      </c>
      <c r="C82" s="341">
        <v>3065</v>
      </c>
      <c r="D82" s="341">
        <v>462</v>
      </c>
      <c r="E82" s="341">
        <v>4031</v>
      </c>
      <c r="F82" s="341">
        <v>4150</v>
      </c>
      <c r="G82" s="341">
        <v>1588</v>
      </c>
      <c r="H82" s="341">
        <v>1761</v>
      </c>
      <c r="I82" s="341">
        <v>26867</v>
      </c>
      <c r="J82" s="341">
        <v>6373</v>
      </c>
      <c r="K82" s="341">
        <v>33240</v>
      </c>
    </row>
    <row r="83" spans="1:11" ht="15" customHeight="1">
      <c r="A83" s="294" t="s">
        <v>360</v>
      </c>
      <c r="B83" s="341">
        <v>18760</v>
      </c>
      <c r="C83" s="341">
        <v>3135</v>
      </c>
      <c r="D83" s="341">
        <v>403</v>
      </c>
      <c r="E83" s="341">
        <v>4161</v>
      </c>
      <c r="F83" s="341">
        <v>4090</v>
      </c>
      <c r="G83" s="341">
        <v>1612</v>
      </c>
      <c r="H83" s="341">
        <v>1754</v>
      </c>
      <c r="I83" s="341">
        <v>27668</v>
      </c>
      <c r="J83" s="341">
        <v>6248</v>
      </c>
      <c r="K83" s="341">
        <v>33916</v>
      </c>
    </row>
    <row r="84" spans="1:11" ht="15" customHeight="1">
      <c r="A84" s="295" t="s">
        <v>361</v>
      </c>
      <c r="B84" s="342">
        <v>19585</v>
      </c>
      <c r="C84" s="342">
        <v>3238</v>
      </c>
      <c r="D84" s="342">
        <v>327</v>
      </c>
      <c r="E84" s="342">
        <v>4306</v>
      </c>
      <c r="F84" s="342">
        <v>4016</v>
      </c>
      <c r="G84" s="342">
        <v>1695</v>
      </c>
      <c r="H84" s="342">
        <v>1689</v>
      </c>
      <c r="I84" s="342">
        <v>28824</v>
      </c>
      <c r="J84" s="342">
        <v>6031</v>
      </c>
      <c r="K84" s="342">
        <v>34855</v>
      </c>
    </row>
    <row r="85" spans="1:11" ht="15" customHeight="1">
      <c r="A85" s="294" t="s">
        <v>362</v>
      </c>
      <c r="B85" s="341">
        <v>19407</v>
      </c>
      <c r="C85" s="341">
        <v>3150</v>
      </c>
      <c r="D85" s="341">
        <v>398</v>
      </c>
      <c r="E85" s="341">
        <v>4307</v>
      </c>
      <c r="F85" s="341">
        <v>4079</v>
      </c>
      <c r="G85" s="341">
        <v>1679</v>
      </c>
      <c r="H85" s="341">
        <v>1728</v>
      </c>
      <c r="I85" s="341">
        <v>28543</v>
      </c>
      <c r="J85" s="341">
        <v>6205</v>
      </c>
      <c r="K85" s="341">
        <v>34748</v>
      </c>
    </row>
    <row r="86" spans="1:11" ht="15" customHeight="1">
      <c r="A86" s="294" t="s">
        <v>363</v>
      </c>
      <c r="B86" s="341">
        <v>19664</v>
      </c>
      <c r="C86" s="341">
        <v>3160</v>
      </c>
      <c r="D86" s="341">
        <v>397</v>
      </c>
      <c r="E86" s="341">
        <v>4339</v>
      </c>
      <c r="F86" s="341">
        <v>4112</v>
      </c>
      <c r="G86" s="341">
        <v>1680</v>
      </c>
      <c r="H86" s="341">
        <v>1751</v>
      </c>
      <c r="I86" s="341">
        <v>28843</v>
      </c>
      <c r="J86" s="341">
        <v>6260</v>
      </c>
      <c r="K86" s="341">
        <v>35103</v>
      </c>
    </row>
    <row r="87" spans="1:11" ht="15" customHeight="1">
      <c r="A87" s="294" t="s">
        <v>364</v>
      </c>
      <c r="B87" s="341">
        <v>20344</v>
      </c>
      <c r="C87" s="341">
        <v>3250</v>
      </c>
      <c r="D87" s="341">
        <v>339</v>
      </c>
      <c r="E87" s="341">
        <v>4398</v>
      </c>
      <c r="F87" s="341">
        <v>4119</v>
      </c>
      <c r="G87" s="341">
        <v>1713</v>
      </c>
      <c r="H87" s="341">
        <v>1742</v>
      </c>
      <c r="I87" s="341">
        <v>29704</v>
      </c>
      <c r="J87" s="341">
        <v>6199</v>
      </c>
      <c r="K87" s="341">
        <v>35904</v>
      </c>
    </row>
    <row r="88" spans="1:11" ht="15" customHeight="1">
      <c r="A88" s="295" t="s">
        <v>365</v>
      </c>
      <c r="B88" s="342">
        <v>18763</v>
      </c>
      <c r="C88" s="342">
        <v>2934</v>
      </c>
      <c r="D88" s="342">
        <v>602</v>
      </c>
      <c r="E88" s="342">
        <v>4093</v>
      </c>
      <c r="F88" s="342">
        <v>4489</v>
      </c>
      <c r="G88" s="342">
        <v>1796</v>
      </c>
      <c r="H88" s="342">
        <v>1681</v>
      </c>
      <c r="I88" s="342">
        <v>27586</v>
      </c>
      <c r="J88" s="342">
        <v>6772</v>
      </c>
      <c r="K88" s="342">
        <v>34358</v>
      </c>
    </row>
    <row r="89" spans="1:11" ht="15" customHeight="1">
      <c r="A89" s="294" t="s">
        <v>366</v>
      </c>
      <c r="B89" s="341">
        <v>20317</v>
      </c>
      <c r="C89" s="341">
        <v>3145</v>
      </c>
      <c r="D89" s="341">
        <v>452</v>
      </c>
      <c r="E89" s="341">
        <v>4317</v>
      </c>
      <c r="F89" s="341">
        <v>4335</v>
      </c>
      <c r="G89" s="341">
        <v>1781</v>
      </c>
      <c r="H89" s="341">
        <v>1723</v>
      </c>
      <c r="I89" s="341">
        <v>29560</v>
      </c>
      <c r="J89" s="341">
        <v>6509</v>
      </c>
      <c r="K89" s="341">
        <v>36069</v>
      </c>
    </row>
    <row r="90" spans="1:11" ht="15" customHeight="1">
      <c r="A90" s="294" t="s">
        <v>367</v>
      </c>
      <c r="B90" s="341">
        <v>20925</v>
      </c>
      <c r="C90" s="341">
        <v>3195</v>
      </c>
      <c r="D90" s="341">
        <v>429</v>
      </c>
      <c r="E90" s="341">
        <v>4413</v>
      </c>
      <c r="F90" s="341">
        <v>4310</v>
      </c>
      <c r="G90" s="341">
        <v>1785</v>
      </c>
      <c r="H90" s="341">
        <v>1745</v>
      </c>
      <c r="I90" s="341">
        <v>30318</v>
      </c>
      <c r="J90" s="341">
        <v>6484</v>
      </c>
      <c r="K90" s="341">
        <v>36802</v>
      </c>
    </row>
    <row r="91" spans="1:11" ht="15" customHeight="1">
      <c r="A91" s="294" t="s">
        <v>368</v>
      </c>
      <c r="B91" s="341">
        <v>21174</v>
      </c>
      <c r="C91" s="341">
        <v>3205</v>
      </c>
      <c r="D91" s="341">
        <v>461</v>
      </c>
      <c r="E91" s="341">
        <v>4497</v>
      </c>
      <c r="F91" s="341">
        <v>4297</v>
      </c>
      <c r="G91" s="341">
        <v>1813</v>
      </c>
      <c r="H91" s="341">
        <v>1743</v>
      </c>
      <c r="I91" s="341">
        <v>30689</v>
      </c>
      <c r="J91" s="341">
        <v>6502</v>
      </c>
      <c r="K91" s="341">
        <v>37190</v>
      </c>
    </row>
    <row r="92" spans="1:11" ht="15" customHeight="1">
      <c r="A92" s="295" t="s">
        <v>369</v>
      </c>
      <c r="B92" s="342">
        <v>22175</v>
      </c>
      <c r="C92" s="342">
        <v>3313</v>
      </c>
      <c r="D92" s="342">
        <v>405</v>
      </c>
      <c r="E92" s="342">
        <v>4661</v>
      </c>
      <c r="F92" s="342">
        <v>4205</v>
      </c>
      <c r="G92" s="342">
        <v>1910</v>
      </c>
      <c r="H92" s="342">
        <v>1674</v>
      </c>
      <c r="I92" s="342">
        <v>32058</v>
      </c>
      <c r="J92" s="342">
        <v>6284</v>
      </c>
      <c r="K92" s="342">
        <v>38343</v>
      </c>
    </row>
    <row r="93" spans="1:11" ht="15" customHeight="1">
      <c r="A93" s="294" t="s">
        <v>370</v>
      </c>
      <c r="B93" s="341">
        <v>19396</v>
      </c>
      <c r="C93" s="341">
        <v>2962</v>
      </c>
      <c r="D93" s="341">
        <v>760</v>
      </c>
      <c r="E93" s="341">
        <v>4156</v>
      </c>
      <c r="F93" s="341">
        <v>4783</v>
      </c>
      <c r="G93" s="341">
        <v>1895</v>
      </c>
      <c r="H93" s="341">
        <v>1711</v>
      </c>
      <c r="I93" s="341">
        <v>28410</v>
      </c>
      <c r="J93" s="341">
        <v>7254</v>
      </c>
      <c r="K93" s="341">
        <v>35664</v>
      </c>
    </row>
    <row r="94" spans="1:11" ht="15" customHeight="1">
      <c r="A94" s="294" t="s">
        <v>371</v>
      </c>
      <c r="B94" s="341">
        <v>21765</v>
      </c>
      <c r="C94" s="341">
        <v>3249</v>
      </c>
      <c r="D94" s="341">
        <v>489</v>
      </c>
      <c r="E94" s="341">
        <v>4512</v>
      </c>
      <c r="F94" s="341">
        <v>4499</v>
      </c>
      <c r="G94" s="341">
        <v>1886</v>
      </c>
      <c r="H94" s="341">
        <v>1748</v>
      </c>
      <c r="I94" s="341">
        <v>31412</v>
      </c>
      <c r="J94" s="341">
        <v>6736</v>
      </c>
      <c r="K94" s="341">
        <v>38148</v>
      </c>
    </row>
    <row r="95" spans="1:11" ht="15" customHeight="1">
      <c r="A95" s="294" t="s">
        <v>372</v>
      </c>
      <c r="B95" s="341">
        <v>22774</v>
      </c>
      <c r="C95" s="341">
        <v>3345</v>
      </c>
      <c r="D95" s="341">
        <v>404</v>
      </c>
      <c r="E95" s="341">
        <v>4695</v>
      </c>
      <c r="F95" s="341">
        <v>4391</v>
      </c>
      <c r="G95" s="341">
        <v>1923</v>
      </c>
      <c r="H95" s="341">
        <v>1738</v>
      </c>
      <c r="I95" s="341">
        <v>32737</v>
      </c>
      <c r="J95" s="341">
        <v>6533</v>
      </c>
      <c r="K95" s="341">
        <v>39269</v>
      </c>
    </row>
    <row r="96" spans="1:11" ht="15" customHeight="1">
      <c r="A96" s="295" t="s">
        <v>373</v>
      </c>
      <c r="B96" s="342">
        <v>24556</v>
      </c>
      <c r="C96" s="342">
        <v>3545</v>
      </c>
      <c r="D96" s="342">
        <v>218</v>
      </c>
      <c r="E96" s="342">
        <v>5138</v>
      </c>
      <c r="F96" s="342">
        <v>4020</v>
      </c>
      <c r="G96" s="342">
        <v>2011</v>
      </c>
      <c r="H96" s="342">
        <v>1679</v>
      </c>
      <c r="I96" s="342">
        <v>35249</v>
      </c>
      <c r="J96" s="342">
        <v>5917</v>
      </c>
      <c r="K96" s="342">
        <v>41166</v>
      </c>
    </row>
    <row r="97" spans="1:11" ht="15" customHeight="1">
      <c r="A97" s="294" t="s">
        <v>374</v>
      </c>
      <c r="B97" s="341">
        <v>25130</v>
      </c>
      <c r="C97" s="341">
        <v>3568</v>
      </c>
      <c r="D97" s="341">
        <v>205</v>
      </c>
      <c r="E97" s="341">
        <v>5295</v>
      </c>
      <c r="F97" s="341">
        <v>3936</v>
      </c>
      <c r="G97" s="341">
        <v>2006</v>
      </c>
      <c r="H97" s="341">
        <v>1712</v>
      </c>
      <c r="I97" s="341">
        <v>35999</v>
      </c>
      <c r="J97" s="341">
        <v>5853</v>
      </c>
      <c r="K97" s="341">
        <v>41852</v>
      </c>
    </row>
    <row r="98" spans="1:11" ht="15" customHeight="1">
      <c r="A98" s="294" t="s">
        <v>375</v>
      </c>
      <c r="B98" s="341">
        <v>26429</v>
      </c>
      <c r="C98" s="341">
        <v>3711</v>
      </c>
      <c r="D98" s="341">
        <v>75</v>
      </c>
      <c r="E98" s="341">
        <v>5611</v>
      </c>
      <c r="F98" s="341">
        <v>3693</v>
      </c>
      <c r="G98" s="341">
        <v>2018</v>
      </c>
      <c r="H98" s="341">
        <v>1726</v>
      </c>
      <c r="I98" s="341">
        <v>37769</v>
      </c>
      <c r="J98" s="341">
        <v>5495</v>
      </c>
      <c r="K98" s="341">
        <v>43263</v>
      </c>
    </row>
    <row r="99" spans="1:11" ht="15" customHeight="1">
      <c r="A99" s="294" t="s">
        <v>376</v>
      </c>
      <c r="B99" s="341">
        <v>26283</v>
      </c>
      <c r="C99" s="341">
        <v>3670</v>
      </c>
      <c r="D99" s="341">
        <v>125</v>
      </c>
      <c r="E99" s="341">
        <v>5640</v>
      </c>
      <c r="F99" s="341">
        <v>3737</v>
      </c>
      <c r="G99" s="341">
        <v>2067</v>
      </c>
      <c r="H99" s="341">
        <v>1705</v>
      </c>
      <c r="I99" s="341">
        <v>37660</v>
      </c>
      <c r="J99" s="341">
        <v>5567</v>
      </c>
      <c r="K99" s="341">
        <v>43227</v>
      </c>
    </row>
    <row r="100" spans="1:11" ht="15" customHeight="1">
      <c r="A100" s="295" t="s">
        <v>377</v>
      </c>
      <c r="B100" s="342">
        <v>27524</v>
      </c>
      <c r="C100" s="342">
        <v>3800</v>
      </c>
      <c r="D100" s="342">
        <v>7</v>
      </c>
      <c r="E100" s="342">
        <v>5849</v>
      </c>
      <c r="F100" s="342">
        <v>3602</v>
      </c>
      <c r="G100" s="342">
        <v>2181</v>
      </c>
      <c r="H100" s="342">
        <v>1619</v>
      </c>
      <c r="I100" s="342">
        <v>39353</v>
      </c>
      <c r="J100" s="342">
        <v>5228</v>
      </c>
      <c r="K100" s="342">
        <v>44581</v>
      </c>
    </row>
    <row r="101" spans="1:11" ht="12.75" customHeight="1">
      <c r="A101" s="37"/>
      <c r="B101" s="38"/>
      <c r="C101" s="39"/>
      <c r="D101" s="39"/>
      <c r="E101" s="39"/>
      <c r="F101" s="39"/>
      <c r="G101" s="39"/>
      <c r="H101" s="39"/>
      <c r="I101" s="39"/>
      <c r="J101" s="39"/>
      <c r="K101" s="39"/>
    </row>
    <row r="102" spans="1:11" ht="13.5" customHeight="1">
      <c r="A102" s="357" t="s">
        <v>76</v>
      </c>
      <c r="B102" s="357"/>
      <c r="C102" s="357"/>
      <c r="D102" s="357"/>
      <c r="E102" s="357"/>
      <c r="F102" s="357"/>
      <c r="G102" s="357"/>
      <c r="H102" s="357"/>
      <c r="I102" s="357"/>
      <c r="J102" s="357"/>
      <c r="K102" s="357"/>
    </row>
    <row r="103" spans="1:11" ht="13.5" customHeight="1">
      <c r="A103" s="357" t="s">
        <v>77</v>
      </c>
      <c r="B103" s="357"/>
      <c r="C103" s="357"/>
      <c r="D103" s="357"/>
      <c r="E103" s="357"/>
      <c r="F103" s="357"/>
      <c r="G103" s="357"/>
      <c r="H103" s="357"/>
      <c r="I103" s="357"/>
      <c r="J103" s="357"/>
      <c r="K103" s="357"/>
    </row>
    <row r="104" spans="1:11" ht="13.5" customHeight="1">
      <c r="A104" s="357" t="s">
        <v>66</v>
      </c>
      <c r="B104" s="357"/>
      <c r="C104" s="357"/>
      <c r="D104" s="357"/>
      <c r="E104" s="357"/>
      <c r="F104" s="357"/>
      <c r="G104" s="357"/>
      <c r="H104" s="357"/>
      <c r="I104" s="357"/>
      <c r="J104" s="357"/>
      <c r="K104" s="357"/>
    </row>
    <row r="105" spans="1:11" ht="24.75" customHeight="1">
      <c r="A105" s="357" t="s">
        <v>67</v>
      </c>
      <c r="B105" s="357"/>
      <c r="C105" s="357"/>
      <c r="D105" s="357"/>
      <c r="E105" s="357"/>
      <c r="F105" s="357"/>
      <c r="G105" s="357"/>
      <c r="H105" s="357"/>
      <c r="I105" s="357"/>
      <c r="J105" s="357"/>
      <c r="K105" s="357"/>
    </row>
    <row r="106" ht="13.5" customHeight="1"/>
    <row r="107" ht="24.75" customHeight="1"/>
    <row r="108" ht="12.75" customHeight="1"/>
    <row r="109" ht="24.75" customHeight="1"/>
    <row r="110" ht="13.5" customHeight="1"/>
    <row r="111" ht="13.5" customHeight="1"/>
    <row r="112" ht="13.5" customHeight="1"/>
    <row r="113" ht="24.75" customHeight="1"/>
    <row r="114" ht="13.5" customHeight="1"/>
    <row r="115" ht="24.75" customHeight="1"/>
    <row r="116" ht="12.75" customHeight="1"/>
    <row r="117" ht="13.5" customHeight="1"/>
    <row r="118" ht="24.75" customHeight="1"/>
    <row r="119" ht="13.5" customHeight="1"/>
    <row r="120" ht="13.5" customHeight="1"/>
    <row r="121" ht="24.75" customHeight="1"/>
    <row r="122" ht="13.5" customHeight="1"/>
    <row r="123" ht="13.5" customHeight="1"/>
    <row r="124" ht="24.75" customHeight="1"/>
    <row r="125" ht="13.5" customHeight="1"/>
    <row r="126" ht="13.5" customHeight="1"/>
    <row r="127" ht="24.75" customHeight="1"/>
    <row r="128" ht="13.5" customHeight="1"/>
    <row r="129" ht="13.5" customHeight="1"/>
    <row r="130" ht="24.75" customHeight="1"/>
    <row r="131" ht="13.5" customHeight="1"/>
    <row r="132" ht="13.5" customHeight="1"/>
    <row r="133" ht="24.75" customHeight="1"/>
    <row r="134" ht="13.5" customHeight="1"/>
    <row r="135" ht="13.5" customHeight="1"/>
    <row r="136" ht="24.75" customHeight="1"/>
    <row r="137" ht="13.5" customHeight="1"/>
    <row r="138" ht="13.5" customHeight="1"/>
    <row r="139" ht="24.75" customHeight="1"/>
    <row r="140" ht="13.5" customHeight="1"/>
    <row r="141" ht="13.5" customHeight="1"/>
    <row r="142" ht="24.75" customHeight="1"/>
    <row r="143" ht="13.5" customHeight="1"/>
    <row r="144" ht="13.5" customHeight="1"/>
    <row r="145" ht="24.75" customHeight="1"/>
    <row r="146" ht="13.5" customHeight="1"/>
    <row r="147" ht="13.5" customHeight="1"/>
    <row r="148" ht="24.75" customHeight="1"/>
    <row r="149" ht="13.5" customHeight="1"/>
    <row r="150" ht="13.5" customHeight="1"/>
    <row r="151" ht="24.75" customHeight="1"/>
    <row r="152" ht="13.5" customHeight="1"/>
    <row r="153" ht="13.5" customHeight="1"/>
    <row r="154" ht="24.75" customHeight="1"/>
    <row r="155" ht="13.5" customHeight="1"/>
    <row r="156" ht="13.5" customHeight="1"/>
    <row r="157" ht="24.75" customHeight="1"/>
    <row r="158" ht="13.5" customHeight="1"/>
    <row r="159" ht="13.5" customHeight="1"/>
    <row r="160" ht="24.75" customHeight="1"/>
    <row r="161" ht="13.5" customHeight="1"/>
    <row r="162" ht="13.5" customHeight="1"/>
    <row r="163" ht="24.75" customHeight="1"/>
    <row r="164" ht="13.5" customHeight="1"/>
    <row r="165" ht="13.5" customHeight="1"/>
    <row r="166" ht="24.75" customHeight="1"/>
    <row r="167" ht="13.5" customHeight="1"/>
    <row r="168" ht="13.5" customHeight="1"/>
    <row r="169" ht="24.75" customHeight="1"/>
    <row r="170" ht="13.5" customHeight="1"/>
    <row r="171" ht="13.5" customHeight="1"/>
    <row r="172" ht="24.75" customHeight="1"/>
    <row r="173" ht="13.5" customHeight="1"/>
    <row r="174" ht="13.5" customHeight="1"/>
    <row r="175" ht="24.75" customHeight="1"/>
    <row r="176" ht="13.5" customHeight="1"/>
    <row r="177" ht="13.5" customHeight="1"/>
    <row r="178" ht="24.75" customHeight="1"/>
    <row r="179" ht="13.5" customHeight="1"/>
    <row r="180" ht="13.5" customHeight="1"/>
    <row r="181" ht="24.75" customHeight="1"/>
    <row r="182" ht="13.5" customHeight="1"/>
    <row r="183" ht="13.5" customHeight="1"/>
    <row r="184" ht="24.75" customHeight="1"/>
    <row r="185" ht="13.5" customHeight="1"/>
    <row r="186" ht="13.5" customHeight="1"/>
    <row r="187" ht="24.75" customHeight="1"/>
    <row r="188" ht="13.5" customHeight="1"/>
    <row r="189" ht="13.5" customHeight="1"/>
    <row r="190" ht="24.75" customHeight="1"/>
    <row r="191" ht="13.5" customHeight="1"/>
    <row r="192" ht="13.5" customHeight="1"/>
    <row r="193" ht="24.75" customHeight="1"/>
    <row r="194" ht="13.5" customHeight="1"/>
    <row r="195" ht="13.5" customHeight="1"/>
    <row r="196" ht="24.75" customHeight="1"/>
    <row r="197" ht="13.5" customHeight="1"/>
    <row r="198" ht="13.5" customHeight="1"/>
    <row r="199" ht="24.75" customHeight="1"/>
    <row r="200" ht="13.5" customHeight="1"/>
    <row r="201" ht="13.5" customHeight="1"/>
    <row r="202" ht="24.75" customHeight="1"/>
    <row r="203" ht="13.5" customHeight="1"/>
    <row r="204" ht="13.5" customHeight="1"/>
    <row r="205" ht="24.75" customHeight="1"/>
    <row r="206" ht="13.5" customHeight="1"/>
    <row r="207" ht="13.5" customHeight="1"/>
    <row r="208" ht="24.75" customHeight="1"/>
    <row r="209" ht="13.5" customHeight="1"/>
    <row r="210" ht="13.5" customHeight="1"/>
    <row r="211" ht="24.75" customHeight="1"/>
    <row r="212" ht="13.5" customHeight="1"/>
    <row r="213" ht="13.5" customHeight="1"/>
    <row r="214" ht="24.75" customHeight="1"/>
    <row r="215" ht="13.5" customHeight="1"/>
    <row r="216" ht="13.5" customHeight="1"/>
    <row r="217" ht="24.75" customHeight="1"/>
    <row r="218" ht="13.5" customHeight="1"/>
    <row r="219" ht="13.5" customHeight="1"/>
    <row r="220" ht="24.75" customHeight="1"/>
    <row r="221" ht="13.5" customHeight="1"/>
    <row r="222" ht="13.5" customHeight="1"/>
    <row r="223" ht="24.75" customHeight="1"/>
    <row r="224" ht="13.5" customHeight="1"/>
    <row r="225" ht="13.5" customHeight="1"/>
    <row r="226" ht="24.75" customHeight="1"/>
    <row r="227" ht="13.5" customHeight="1"/>
    <row r="228" ht="13.5" customHeight="1"/>
    <row r="229" ht="24.75" customHeight="1"/>
    <row r="230" ht="13.5" customHeight="1"/>
    <row r="231" ht="13.5" customHeight="1"/>
    <row r="232" ht="24.75" customHeight="1"/>
    <row r="233" ht="13.5" customHeight="1"/>
    <row r="234" ht="13.5" customHeight="1"/>
    <row r="235" ht="24.75" customHeight="1"/>
    <row r="236" ht="13.5" customHeight="1"/>
    <row r="237" ht="13.5" customHeight="1"/>
    <row r="238" ht="24.75" customHeight="1"/>
    <row r="239" ht="13.5" customHeight="1"/>
    <row r="240" ht="13.5" customHeight="1"/>
    <row r="241" ht="24.75" customHeight="1"/>
    <row r="242" ht="13.5" customHeight="1"/>
    <row r="243" ht="13.5" customHeight="1"/>
    <row r="244" ht="24.75" customHeight="1"/>
    <row r="245" ht="13.5" customHeight="1"/>
    <row r="246" ht="13.5" customHeight="1"/>
    <row r="247" ht="24.75" customHeight="1"/>
    <row r="248" ht="13.5" customHeight="1"/>
    <row r="249" ht="13.5" customHeight="1"/>
    <row r="250" ht="24.75" customHeight="1"/>
    <row r="251" ht="13.5" customHeight="1"/>
    <row r="252" ht="13.5" customHeight="1"/>
    <row r="253" ht="24.75" customHeight="1"/>
    <row r="254" ht="13.5" customHeight="1"/>
    <row r="255" ht="13.5" customHeight="1"/>
    <row r="256" ht="24.75" customHeight="1"/>
    <row r="257" ht="13.5" customHeight="1"/>
    <row r="258" ht="13.5" customHeight="1"/>
    <row r="259" ht="24.75" customHeight="1"/>
    <row r="260" ht="13.5" customHeight="1"/>
    <row r="261" ht="13.5" customHeight="1"/>
    <row r="262" ht="24.75" customHeight="1"/>
    <row r="263" ht="13.5" customHeight="1"/>
    <row r="264" ht="13.5" customHeight="1"/>
    <row r="265" ht="24.75" customHeight="1"/>
    <row r="266" ht="13.5" customHeight="1"/>
    <row r="267" ht="13.5" customHeight="1"/>
    <row r="268" ht="24.75" customHeight="1"/>
    <row r="269" ht="13.5" customHeight="1"/>
    <row r="270" ht="13.5" customHeight="1"/>
    <row r="271" ht="24.75" customHeight="1"/>
    <row r="272" ht="13.5" customHeight="1"/>
    <row r="273" ht="13.5" customHeight="1"/>
    <row r="274" ht="24.75" customHeight="1"/>
    <row r="275" ht="13.5" customHeight="1"/>
    <row r="276" ht="13.5" customHeight="1"/>
    <row r="277" ht="24.75" customHeight="1"/>
    <row r="278" ht="13.5" customHeight="1"/>
    <row r="279" ht="13.5" customHeight="1"/>
    <row r="280" ht="24.75" customHeight="1"/>
    <row r="281" ht="13.5" customHeight="1"/>
    <row r="282" ht="13.5" customHeight="1"/>
    <row r="283" ht="24.75" customHeight="1"/>
    <row r="284" ht="13.5" customHeight="1"/>
    <row r="285" ht="13.5" customHeight="1"/>
    <row r="286" ht="24.75" customHeight="1"/>
    <row r="287" ht="13.5" customHeight="1"/>
    <row r="288" ht="13.5" customHeight="1"/>
    <row r="289" ht="24.75" customHeight="1"/>
    <row r="290" ht="13.5" customHeight="1"/>
    <row r="291" ht="13.5" customHeight="1"/>
    <row r="292" ht="24.75" customHeight="1"/>
    <row r="293" ht="13.5" customHeight="1"/>
    <row r="294" ht="13.5" customHeight="1"/>
    <row r="295" ht="24.75" customHeight="1"/>
    <row r="296" ht="13.5" customHeight="1"/>
    <row r="297" ht="13.5" customHeight="1"/>
    <row r="298" ht="24.75" customHeight="1"/>
    <row r="299" ht="13.5" customHeight="1"/>
    <row r="300" ht="13.5" customHeight="1"/>
    <row r="301" ht="24.75" customHeight="1"/>
    <row r="302" ht="13.5" customHeight="1"/>
    <row r="303" ht="13.5" customHeight="1"/>
    <row r="304" ht="24.75" customHeight="1"/>
    <row r="305" ht="13.5" customHeight="1"/>
    <row r="306" ht="24.75" customHeight="1"/>
    <row r="307" ht="24.75" customHeight="1"/>
    <row r="308" ht="13.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13.5" customHeight="1"/>
    <row r="909" ht="24.75" customHeight="1"/>
    <row r="910" ht="13.5" customHeight="1"/>
    <row r="911" ht="24.75" customHeight="1"/>
    <row r="912" ht="13.5" customHeight="1"/>
    <row r="913" ht="24.75" customHeight="1"/>
    <row r="914" ht="13.5" customHeight="1"/>
    <row r="915" ht="24.75" customHeight="1"/>
    <row r="916" ht="13.5" customHeight="1"/>
    <row r="917" ht="24.75" customHeight="1"/>
    <row r="918" ht="13.5" customHeight="1"/>
    <row r="919" ht="24.75" customHeight="1"/>
    <row r="920" ht="13.5" customHeight="1"/>
    <row r="921" ht="24.75" customHeight="1"/>
    <row r="922" ht="13.5" customHeight="1"/>
    <row r="923" ht="24.75" customHeight="1"/>
    <row r="924" ht="13.5" customHeight="1"/>
    <row r="925" ht="24.75" customHeight="1"/>
    <row r="926" ht="13.5" customHeight="1"/>
    <row r="927" ht="24.75" customHeight="1"/>
    <row r="928" ht="13.5" customHeight="1"/>
    <row r="929" ht="24.75" customHeight="1"/>
    <row r="930" ht="13.5" customHeight="1"/>
    <row r="931" ht="24.75" customHeight="1"/>
    <row r="932" ht="13.5" customHeight="1"/>
    <row r="933" ht="24.75" customHeight="1"/>
    <row r="934" ht="13.5" customHeight="1"/>
    <row r="935" ht="24.75" customHeight="1"/>
    <row r="936" ht="13.5" customHeight="1"/>
    <row r="937" ht="24.75" customHeight="1"/>
    <row r="938" ht="13.5" customHeight="1"/>
    <row r="939" ht="24.75" customHeight="1"/>
    <row r="940" ht="13.5" customHeight="1"/>
    <row r="941" ht="24.75" customHeight="1"/>
    <row r="942" ht="13.5" customHeight="1"/>
    <row r="943" ht="24.75" customHeight="1"/>
    <row r="944" ht="13.5" customHeight="1"/>
    <row r="945" ht="24.75" customHeight="1"/>
    <row r="946" ht="13.5" customHeight="1"/>
    <row r="947" ht="24.75" customHeight="1"/>
    <row r="948" ht="13.5" customHeight="1"/>
    <row r="949" ht="24.75" customHeight="1"/>
    <row r="950" ht="13.5" customHeight="1"/>
    <row r="951" ht="24.75" customHeight="1"/>
    <row r="952" ht="13.5" customHeight="1"/>
    <row r="953" ht="24.75" customHeight="1"/>
    <row r="954" ht="13.5" customHeight="1"/>
    <row r="955" ht="24.75" customHeight="1"/>
    <row r="956" ht="13.5" customHeight="1"/>
    <row r="957" ht="24.75" customHeight="1"/>
    <row r="958" ht="13.5" customHeight="1"/>
    <row r="959" ht="24.75" customHeight="1"/>
    <row r="960" ht="13.5" customHeight="1"/>
    <row r="961" ht="24.75" customHeight="1"/>
    <row r="962" ht="13.5" customHeight="1"/>
    <row r="963" ht="24.75" customHeight="1"/>
    <row r="964" ht="13.5" customHeight="1"/>
    <row r="965" ht="24.75" customHeight="1"/>
    <row r="966" ht="13.5" customHeight="1"/>
    <row r="967" ht="24.75" customHeight="1"/>
    <row r="968" ht="13.5" customHeight="1"/>
    <row r="969" ht="24.75" customHeight="1"/>
    <row r="970" ht="13.5" customHeight="1"/>
    <row r="971" ht="24.75" customHeight="1"/>
    <row r="972" ht="13.5" customHeight="1"/>
    <row r="973" ht="24.75" customHeight="1"/>
    <row r="974" ht="13.5" customHeight="1"/>
    <row r="975" ht="24.75" customHeight="1"/>
    <row r="976" ht="13.5" customHeight="1"/>
    <row r="977" ht="24.75" customHeight="1"/>
    <row r="978" ht="13.5" customHeight="1"/>
    <row r="979" ht="24.75" customHeight="1"/>
    <row r="980" ht="13.5" customHeight="1"/>
    <row r="981" ht="24.75" customHeight="1"/>
    <row r="982" ht="13.5" customHeight="1"/>
    <row r="983" ht="24.75" customHeight="1"/>
    <row r="984" ht="13.5" customHeight="1"/>
    <row r="985" ht="24.75" customHeight="1"/>
    <row r="986" ht="13.5" customHeight="1"/>
    <row r="987" ht="24.75" customHeight="1"/>
    <row r="988" ht="13.5" customHeight="1"/>
    <row r="989" ht="24.75" customHeight="1"/>
    <row r="990" ht="13.5" customHeight="1"/>
    <row r="991" ht="24.75" customHeight="1"/>
    <row r="992" ht="13.5" customHeight="1"/>
    <row r="993" ht="24.75" customHeight="1"/>
    <row r="994" ht="13.5" customHeight="1"/>
    <row r="995" ht="24.75" customHeight="1"/>
    <row r="996" ht="13.5" customHeight="1"/>
    <row r="997" ht="24.75" customHeight="1"/>
    <row r="998" ht="13.5" customHeight="1"/>
    <row r="999" ht="24.75" customHeight="1"/>
    <row r="1000" ht="13.5" customHeight="1"/>
    <row r="1001" ht="24.75" customHeight="1"/>
    <row r="1002" ht="13.5" customHeight="1"/>
    <row r="1003" ht="24.75" customHeight="1"/>
    <row r="1004" ht="13.5" customHeight="1"/>
    <row r="1005" ht="24.75" customHeight="1"/>
    <row r="1006" ht="13.5" customHeight="1"/>
    <row r="1007" ht="24.75" customHeight="1"/>
    <row r="1008" ht="13.5" customHeight="1"/>
    <row r="1009" ht="24.75" customHeight="1"/>
    <row r="1010" ht="13.5" customHeight="1"/>
    <row r="1011" ht="24.75" customHeight="1"/>
    <row r="1012" ht="13.5" customHeight="1"/>
    <row r="1013" ht="24.75" customHeight="1"/>
    <row r="1014" ht="13.5" customHeight="1"/>
    <row r="1015" ht="24.75" customHeight="1"/>
    <row r="1016" ht="13.5" customHeight="1"/>
    <row r="1017" ht="24.75" customHeight="1"/>
    <row r="1018" ht="13.5" customHeight="1"/>
    <row r="1019" ht="24.75" customHeight="1"/>
    <row r="1020" ht="13.5" customHeight="1"/>
    <row r="1021" ht="24.75" customHeight="1"/>
    <row r="1022" ht="13.5" customHeight="1"/>
    <row r="1023" ht="24.75" customHeight="1"/>
    <row r="1024" ht="13.5" customHeight="1"/>
    <row r="1025" ht="24.75" customHeight="1"/>
    <row r="1026" ht="13.5" customHeight="1"/>
    <row r="1027" ht="24.75" customHeight="1"/>
    <row r="1028" ht="13.5" customHeight="1"/>
    <row r="1029" ht="24.75" customHeight="1"/>
    <row r="1030" ht="13.5" customHeight="1"/>
    <row r="1031" ht="24.75" customHeight="1"/>
    <row r="1032" ht="13.5" customHeight="1"/>
    <row r="1033" ht="24.75" customHeight="1"/>
    <row r="1034" ht="13.5" customHeight="1"/>
    <row r="1035" ht="24.75" customHeight="1"/>
    <row r="1036" ht="12.75" customHeight="1"/>
    <row r="1037" ht="24.75" customHeight="1"/>
  </sheetData>
  <sheetProtection/>
  <mergeCells count="9">
    <mergeCell ref="A104:K104"/>
    <mergeCell ref="A105:K105"/>
    <mergeCell ref="A102:K102"/>
    <mergeCell ref="I5:K6"/>
    <mergeCell ref="B5:B7"/>
    <mergeCell ref="C5:D6"/>
    <mergeCell ref="E5:F6"/>
    <mergeCell ref="G5:H6"/>
    <mergeCell ref="A103:K103"/>
  </mergeCells>
  <printOptions/>
  <pageMargins left="0.7" right="0.7" top="0.75" bottom="0.75" header="0.3" footer="0.3"/>
  <pageSetup horizontalDpi="600" verticalDpi="600" orientation="portrait" scale="44" r:id="rId1"/>
  <ignoredErrors>
    <ignoredError sqref="A8:A40" numberStoredAsText="1"/>
  </ignoredErrors>
</worksheet>
</file>

<file path=xl/worksheets/sheet30.xml><?xml version="1.0" encoding="utf-8"?>
<worksheet xmlns="http://schemas.openxmlformats.org/spreadsheetml/2006/main" xmlns:r="http://schemas.openxmlformats.org/officeDocument/2006/relationships">
  <dimension ref="A1:A11"/>
  <sheetViews>
    <sheetView zoomScaleSheetLayoutView="100" zoomScalePageLayoutView="0" workbookViewId="0" topLeftCell="A1">
      <selection activeCell="A1" sqref="A1"/>
    </sheetView>
  </sheetViews>
  <sheetFormatPr defaultColWidth="9.140625" defaultRowHeight="15"/>
  <cols>
    <col min="1" max="1" width="142.00390625" style="163" customWidth="1"/>
  </cols>
  <sheetData>
    <row r="1" ht="15" customHeight="1">
      <c r="A1" s="162" t="s">
        <v>214</v>
      </c>
    </row>
    <row r="3" ht="51.75" customHeight="1">
      <c r="A3" s="164" t="s">
        <v>412</v>
      </c>
    </row>
    <row r="4" ht="15">
      <c r="A4" s="165"/>
    </row>
    <row r="5" ht="52.5" customHeight="1">
      <c r="A5" s="164" t="s">
        <v>413</v>
      </c>
    </row>
    <row r="6" ht="15">
      <c r="A6" s="165"/>
    </row>
    <row r="7" ht="65.25" customHeight="1">
      <c r="A7" s="164" t="s">
        <v>248</v>
      </c>
    </row>
    <row r="8" ht="15">
      <c r="A8" s="165"/>
    </row>
    <row r="9" ht="51.75" customHeight="1">
      <c r="A9" s="326" t="s">
        <v>287</v>
      </c>
    </row>
    <row r="10" ht="15">
      <c r="A10" s="165"/>
    </row>
    <row r="11" ht="70.5" customHeight="1">
      <c r="A11" s="164" t="s">
        <v>414</v>
      </c>
    </row>
  </sheetData>
  <sheetProtection/>
  <printOptions/>
  <pageMargins left="0.7" right="0.7" top="0.75" bottom="0.75" header="0.3" footer="0.3"/>
  <pageSetup horizontalDpi="600" verticalDpi="600" orientation="portrait" scale="68" r:id="rId1"/>
</worksheet>
</file>

<file path=xl/worksheets/sheet31.xml><?xml version="1.0" encoding="utf-8"?>
<worksheet xmlns="http://schemas.openxmlformats.org/spreadsheetml/2006/main" xmlns:r="http://schemas.openxmlformats.org/officeDocument/2006/relationships">
  <dimension ref="A1:A24"/>
  <sheetViews>
    <sheetView zoomScaleSheetLayoutView="100" zoomScalePageLayoutView="0" workbookViewId="0" topLeftCell="A1">
      <selection activeCell="A1" sqref="A1"/>
    </sheetView>
  </sheetViews>
  <sheetFormatPr defaultColWidth="9.28125" defaultRowHeight="15"/>
  <cols>
    <col min="1" max="1" width="142.00390625" style="166" bestFit="1" customWidth="1"/>
    <col min="2" max="16384" width="9.28125" style="166" customWidth="1"/>
  </cols>
  <sheetData>
    <row r="1" ht="15" customHeight="1">
      <c r="A1" s="162" t="s">
        <v>215</v>
      </c>
    </row>
    <row r="2" ht="12.75">
      <c r="A2" s="163"/>
    </row>
    <row r="3" ht="25.5">
      <c r="A3" s="167" t="s">
        <v>250</v>
      </c>
    </row>
    <row r="4" ht="12.75">
      <c r="A4" s="167"/>
    </row>
    <row r="5" ht="25.5">
      <c r="A5" s="168" t="s">
        <v>251</v>
      </c>
    </row>
    <row r="6" ht="12.75">
      <c r="A6" s="168"/>
    </row>
    <row r="7" ht="25.5">
      <c r="A7" s="168" t="s">
        <v>252</v>
      </c>
    </row>
    <row r="8" ht="12.75">
      <c r="A8" s="168"/>
    </row>
    <row r="9" ht="25.5">
      <c r="A9" s="168" t="s">
        <v>253</v>
      </c>
    </row>
    <row r="10" ht="12.75">
      <c r="A10" s="168"/>
    </row>
    <row r="11" ht="25.5">
      <c r="A11" s="168" t="s">
        <v>422</v>
      </c>
    </row>
    <row r="12" ht="12.75">
      <c r="A12" s="168"/>
    </row>
    <row r="13" ht="25.5">
      <c r="A13" s="168" t="s">
        <v>254</v>
      </c>
    </row>
    <row r="14" ht="12.75">
      <c r="A14" s="168"/>
    </row>
    <row r="15" ht="38.25">
      <c r="A15" s="168" t="s">
        <v>216</v>
      </c>
    </row>
    <row r="16" ht="12.75">
      <c r="A16" s="168"/>
    </row>
    <row r="17" ht="25.5">
      <c r="A17" s="164" t="s">
        <v>217</v>
      </c>
    </row>
    <row r="18" ht="12.75">
      <c r="A18" s="164"/>
    </row>
    <row r="19" ht="38.25" customHeight="1">
      <c r="A19" s="287" t="s">
        <v>420</v>
      </c>
    </row>
    <row r="20" ht="12.75">
      <c r="A20" s="164"/>
    </row>
    <row r="21" ht="39" customHeight="1">
      <c r="A21" s="287" t="s">
        <v>421</v>
      </c>
    </row>
    <row r="22" ht="12.75">
      <c r="A22" s="164"/>
    </row>
    <row r="23" ht="57.75" customHeight="1">
      <c r="A23" s="164" t="s">
        <v>423</v>
      </c>
    </row>
    <row r="24" ht="12.75">
      <c r="A24" s="164" t="s">
        <v>218</v>
      </c>
    </row>
  </sheetData>
  <sheetProtection/>
  <printOptions/>
  <pageMargins left="0.7" right="0.7" top="0.75" bottom="0.75" header="0.3" footer="0.3"/>
  <pageSetup horizontalDpi="600" verticalDpi="600" orientation="portrait" scale="68" r:id="rId1"/>
</worksheet>
</file>

<file path=xl/worksheets/sheet4.xml><?xml version="1.0" encoding="utf-8"?>
<worksheet xmlns="http://schemas.openxmlformats.org/spreadsheetml/2006/main" xmlns:r="http://schemas.openxmlformats.org/officeDocument/2006/relationships">
  <dimension ref="A1:G104"/>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28125" defaultRowHeight="15"/>
  <cols>
    <col min="1" max="1" width="8.7109375" style="27" customWidth="1"/>
    <col min="2" max="7" width="18.7109375" style="27" customWidth="1"/>
    <col min="8" max="16384" width="9.28125" style="27" customWidth="1"/>
  </cols>
  <sheetData>
    <row r="1" spans="1:7" s="3" customFormat="1" ht="12.75" customHeight="1">
      <c r="A1" s="3" t="s">
        <v>7</v>
      </c>
      <c r="B1" s="14"/>
      <c r="C1" s="14"/>
      <c r="D1" s="14"/>
      <c r="F1" s="4"/>
      <c r="G1" s="4"/>
    </row>
    <row r="2" spans="1:7" s="3" customFormat="1" ht="15" customHeight="1">
      <c r="A2" s="15" t="s">
        <v>8</v>
      </c>
      <c r="B2" s="14"/>
      <c r="C2" s="14"/>
      <c r="D2" s="14"/>
      <c r="F2" s="4"/>
      <c r="G2" s="4"/>
    </row>
    <row r="3" spans="1:7" s="3" customFormat="1" ht="12.75" customHeight="1">
      <c r="A3" s="16" t="s">
        <v>378</v>
      </c>
      <c r="B3" s="14"/>
      <c r="C3" s="14"/>
      <c r="D3" s="14"/>
      <c r="F3" s="4"/>
      <c r="G3" s="4"/>
    </row>
    <row r="4" spans="1:7" ht="12.75">
      <c r="A4" s="33"/>
      <c r="B4" s="33"/>
      <c r="C4" s="33"/>
      <c r="D4" s="33"/>
      <c r="E4" s="33"/>
      <c r="F4" s="33"/>
      <c r="G4" s="33"/>
    </row>
    <row r="5" spans="1:7" s="43" customFormat="1" ht="57.75" customHeight="1">
      <c r="A5" s="198"/>
      <c r="B5" s="263" t="s">
        <v>261</v>
      </c>
      <c r="C5" s="263" t="s">
        <v>260</v>
      </c>
      <c r="D5" s="263" t="s">
        <v>257</v>
      </c>
      <c r="E5" s="263" t="s">
        <v>256</v>
      </c>
      <c r="F5" s="263" t="s">
        <v>258</v>
      </c>
      <c r="G5" s="263" t="s">
        <v>259</v>
      </c>
    </row>
    <row r="6" spans="1:7" s="161" customFormat="1" ht="12.75" customHeight="1">
      <c r="A6" s="32"/>
      <c r="B6" s="284" t="s">
        <v>102</v>
      </c>
      <c r="C6" s="284" t="s">
        <v>102</v>
      </c>
      <c r="D6" s="284" t="s">
        <v>102</v>
      </c>
      <c r="E6" s="284" t="s">
        <v>102</v>
      </c>
      <c r="F6" s="284" t="s">
        <v>103</v>
      </c>
      <c r="G6" s="284" t="s">
        <v>103</v>
      </c>
    </row>
    <row r="7" spans="1:7" ht="15" customHeight="1">
      <c r="A7" s="294" t="s">
        <v>291</v>
      </c>
      <c r="B7" s="221">
        <v>369</v>
      </c>
      <c r="C7" s="221">
        <v>693</v>
      </c>
      <c r="D7" s="221">
        <v>1062</v>
      </c>
      <c r="E7" s="221">
        <v>3854</v>
      </c>
      <c r="F7" s="233">
        <v>0.1</v>
      </c>
      <c r="G7" s="233">
        <v>0.28</v>
      </c>
    </row>
    <row r="8" spans="1:7" ht="15" customHeight="1">
      <c r="A8" s="294" t="s">
        <v>292</v>
      </c>
      <c r="B8" s="343">
        <v>469</v>
      </c>
      <c r="C8" s="343">
        <v>715</v>
      </c>
      <c r="D8" s="343">
        <v>1184</v>
      </c>
      <c r="E8" s="343">
        <v>4338</v>
      </c>
      <c r="F8" s="343">
        <v>11</v>
      </c>
      <c r="G8" s="343">
        <v>27</v>
      </c>
    </row>
    <row r="9" spans="1:7" ht="15" customHeight="1">
      <c r="A9" s="294" t="s">
        <v>293</v>
      </c>
      <c r="B9" s="343">
        <v>539</v>
      </c>
      <c r="C9" s="343">
        <v>734</v>
      </c>
      <c r="D9" s="343">
        <v>1274</v>
      </c>
      <c r="E9" s="343">
        <v>4832</v>
      </c>
      <c r="F9" s="343">
        <v>11</v>
      </c>
      <c r="G9" s="343">
        <v>26</v>
      </c>
    </row>
    <row r="10" spans="1:7" ht="15" customHeight="1">
      <c r="A10" s="294" t="s">
        <v>294</v>
      </c>
      <c r="B10" s="343">
        <v>598</v>
      </c>
      <c r="C10" s="343">
        <v>792</v>
      </c>
      <c r="D10" s="343">
        <v>1390</v>
      </c>
      <c r="E10" s="343">
        <v>5146</v>
      </c>
      <c r="F10" s="343">
        <v>12</v>
      </c>
      <c r="G10" s="343">
        <v>27</v>
      </c>
    </row>
    <row r="11" spans="1:7" ht="15" customHeight="1">
      <c r="A11" s="294" t="s">
        <v>295</v>
      </c>
      <c r="B11" s="343">
        <v>704</v>
      </c>
      <c r="C11" s="343">
        <v>830</v>
      </c>
      <c r="D11" s="343">
        <v>1534</v>
      </c>
      <c r="E11" s="343">
        <v>5699</v>
      </c>
      <c r="F11" s="343">
        <v>12</v>
      </c>
      <c r="G11" s="343">
        <v>27</v>
      </c>
    </row>
    <row r="12" spans="1:7" ht="15" customHeight="1">
      <c r="A12" s="294" t="s">
        <v>296</v>
      </c>
      <c r="B12" s="343">
        <v>822</v>
      </c>
      <c r="C12" s="343">
        <v>877</v>
      </c>
      <c r="D12" s="343">
        <v>1699</v>
      </c>
      <c r="E12" s="343">
        <v>6463</v>
      </c>
      <c r="F12" s="343">
        <v>13</v>
      </c>
      <c r="G12" s="343">
        <v>26</v>
      </c>
    </row>
    <row r="13" spans="1:7" ht="15" customHeight="1">
      <c r="A13" s="294" t="s">
        <v>297</v>
      </c>
      <c r="B13" s="343">
        <v>991</v>
      </c>
      <c r="C13" s="343">
        <v>914</v>
      </c>
      <c r="D13" s="343">
        <v>1905</v>
      </c>
      <c r="E13" s="343">
        <v>7358</v>
      </c>
      <c r="F13" s="343">
        <v>13</v>
      </c>
      <c r="G13" s="343">
        <v>26</v>
      </c>
    </row>
    <row r="14" spans="1:7" ht="15" customHeight="1">
      <c r="A14" s="294" t="s">
        <v>298</v>
      </c>
      <c r="B14" s="343">
        <v>1096</v>
      </c>
      <c r="C14" s="343">
        <v>1021</v>
      </c>
      <c r="D14" s="343">
        <v>2117</v>
      </c>
      <c r="E14" s="343">
        <v>7895</v>
      </c>
      <c r="F14" s="343">
        <v>14</v>
      </c>
      <c r="G14" s="343">
        <v>27</v>
      </c>
    </row>
    <row r="15" spans="1:7" ht="15" customHeight="1">
      <c r="A15" s="294" t="s">
        <v>299</v>
      </c>
      <c r="B15" s="343">
        <v>1349</v>
      </c>
      <c r="C15" s="343">
        <v>1042</v>
      </c>
      <c r="D15" s="343">
        <v>2391</v>
      </c>
      <c r="E15" s="343">
        <v>8559</v>
      </c>
      <c r="F15" s="343">
        <v>16</v>
      </c>
      <c r="G15" s="343">
        <v>28</v>
      </c>
    </row>
    <row r="16" spans="1:7" ht="15" customHeight="1">
      <c r="A16" s="294" t="s">
        <v>300</v>
      </c>
      <c r="B16" s="343">
        <v>1631</v>
      </c>
      <c r="C16" s="343">
        <v>1079</v>
      </c>
      <c r="D16" s="343">
        <v>2710</v>
      </c>
      <c r="E16" s="343">
        <v>9324</v>
      </c>
      <c r="F16" s="343">
        <v>17</v>
      </c>
      <c r="G16" s="343">
        <v>29</v>
      </c>
    </row>
    <row r="17" spans="1:7" ht="15" customHeight="1">
      <c r="A17" s="294" t="s">
        <v>301</v>
      </c>
      <c r="B17" s="343">
        <v>1851</v>
      </c>
      <c r="C17" s="343">
        <v>1189</v>
      </c>
      <c r="D17" s="343">
        <v>3040</v>
      </c>
      <c r="E17" s="343">
        <v>9922</v>
      </c>
      <c r="F17" s="343">
        <v>19</v>
      </c>
      <c r="G17" s="343">
        <v>31</v>
      </c>
    </row>
    <row r="18" spans="1:7" ht="15" customHeight="1">
      <c r="A18" s="294" t="s">
        <v>302</v>
      </c>
      <c r="B18" s="343">
        <v>2309</v>
      </c>
      <c r="C18" s="343">
        <v>1096</v>
      </c>
      <c r="D18" s="343">
        <v>3405</v>
      </c>
      <c r="E18" s="343">
        <v>10936</v>
      </c>
      <c r="F18" s="343">
        <v>21</v>
      </c>
      <c r="G18" s="343">
        <v>31</v>
      </c>
    </row>
    <row r="19" spans="1:7" ht="15" customHeight="1">
      <c r="A19" s="294" t="s">
        <v>303</v>
      </c>
      <c r="B19" s="343">
        <v>2629</v>
      </c>
      <c r="C19" s="343">
        <v>1170</v>
      </c>
      <c r="D19" s="343">
        <v>3798</v>
      </c>
      <c r="E19" s="343">
        <v>12124</v>
      </c>
      <c r="F19" s="343">
        <v>22</v>
      </c>
      <c r="G19" s="343">
        <v>31</v>
      </c>
    </row>
    <row r="20" spans="1:7" ht="15" customHeight="1">
      <c r="A20" s="294" t="s">
        <v>304</v>
      </c>
      <c r="B20" s="343">
        <v>2876</v>
      </c>
      <c r="C20" s="343">
        <v>1287</v>
      </c>
      <c r="D20" s="343">
        <v>4163</v>
      </c>
      <c r="E20" s="343">
        <v>12949</v>
      </c>
      <c r="F20" s="343">
        <v>22</v>
      </c>
      <c r="G20" s="343">
        <v>32</v>
      </c>
    </row>
    <row r="21" spans="1:7" ht="15" customHeight="1">
      <c r="A21" s="294" t="s">
        <v>305</v>
      </c>
      <c r="B21" s="343">
        <v>3163</v>
      </c>
      <c r="C21" s="343">
        <v>1384</v>
      </c>
      <c r="D21" s="343">
        <v>4548</v>
      </c>
      <c r="E21" s="343">
        <v>14233</v>
      </c>
      <c r="F21" s="343">
        <v>22</v>
      </c>
      <c r="G21" s="343">
        <v>32</v>
      </c>
    </row>
    <row r="22" spans="1:7" ht="15" customHeight="1">
      <c r="A22" s="294" t="s">
        <v>306</v>
      </c>
      <c r="B22" s="343">
        <v>3672</v>
      </c>
      <c r="C22" s="343">
        <v>1445</v>
      </c>
      <c r="D22" s="343">
        <v>5118</v>
      </c>
      <c r="E22" s="343">
        <v>15604</v>
      </c>
      <c r="F22" s="343">
        <v>24</v>
      </c>
      <c r="G22" s="343">
        <v>33</v>
      </c>
    </row>
    <row r="23" spans="1:7" ht="15" customHeight="1">
      <c r="A23" s="294" t="s">
        <v>307</v>
      </c>
      <c r="B23" s="343">
        <v>3902</v>
      </c>
      <c r="C23" s="343">
        <v>1660</v>
      </c>
      <c r="D23" s="343">
        <v>5562</v>
      </c>
      <c r="E23" s="343">
        <v>16271</v>
      </c>
      <c r="F23" s="343">
        <v>24</v>
      </c>
      <c r="G23" s="343">
        <v>34</v>
      </c>
    </row>
    <row r="24" spans="1:7" ht="15" customHeight="1">
      <c r="A24" s="294" t="s">
        <v>308</v>
      </c>
      <c r="B24" s="343">
        <v>4556</v>
      </c>
      <c r="C24" s="343">
        <v>1618</v>
      </c>
      <c r="D24" s="343">
        <v>6173</v>
      </c>
      <c r="E24" s="343">
        <v>17753</v>
      </c>
      <c r="F24" s="343">
        <v>26</v>
      </c>
      <c r="G24" s="343">
        <v>35</v>
      </c>
    </row>
    <row r="25" spans="1:7" ht="15" customHeight="1">
      <c r="A25" s="294" t="s">
        <v>309</v>
      </c>
      <c r="B25" s="343">
        <v>4960</v>
      </c>
      <c r="C25" s="343">
        <v>1866</v>
      </c>
      <c r="D25" s="343">
        <v>6826</v>
      </c>
      <c r="E25" s="343">
        <v>18732</v>
      </c>
      <c r="F25" s="343">
        <v>26</v>
      </c>
      <c r="G25" s="343">
        <v>36</v>
      </c>
    </row>
    <row r="26" spans="1:7" ht="15" customHeight="1">
      <c r="A26" s="294" t="s">
        <v>310</v>
      </c>
      <c r="B26" s="343">
        <v>5549</v>
      </c>
      <c r="C26" s="343">
        <v>1860</v>
      </c>
      <c r="D26" s="343">
        <v>7408</v>
      </c>
      <c r="E26" s="343">
        <v>20032</v>
      </c>
      <c r="F26" s="343">
        <v>28</v>
      </c>
      <c r="G26" s="343">
        <v>37</v>
      </c>
    </row>
    <row r="27" spans="1:7" ht="15" customHeight="1">
      <c r="A27" s="294" t="s">
        <v>311</v>
      </c>
      <c r="B27" s="343">
        <v>5887</v>
      </c>
      <c r="C27" s="343">
        <v>1944</v>
      </c>
      <c r="D27" s="343">
        <v>7831</v>
      </c>
      <c r="E27" s="343">
        <v>20827</v>
      </c>
      <c r="F27" s="343">
        <v>28</v>
      </c>
      <c r="G27" s="343">
        <v>38</v>
      </c>
    </row>
    <row r="28" spans="1:7" ht="15" customHeight="1">
      <c r="A28" s="294" t="s">
        <v>312</v>
      </c>
      <c r="B28" s="343">
        <v>6934</v>
      </c>
      <c r="C28" s="343">
        <v>1791</v>
      </c>
      <c r="D28" s="343">
        <v>8725</v>
      </c>
      <c r="E28" s="343">
        <v>23223</v>
      </c>
      <c r="F28" s="343">
        <v>30</v>
      </c>
      <c r="G28" s="343">
        <v>38</v>
      </c>
    </row>
    <row r="29" spans="1:7" ht="15" customHeight="1">
      <c r="A29" s="294" t="s">
        <v>313</v>
      </c>
      <c r="B29" s="343">
        <v>7818</v>
      </c>
      <c r="C29" s="343">
        <v>1697</v>
      </c>
      <c r="D29" s="343">
        <v>9515</v>
      </c>
      <c r="E29" s="343">
        <v>25129</v>
      </c>
      <c r="F29" s="343">
        <v>31</v>
      </c>
      <c r="G29" s="343">
        <v>38</v>
      </c>
    </row>
    <row r="30" spans="1:7" ht="15" customHeight="1">
      <c r="A30" s="294" t="s">
        <v>314</v>
      </c>
      <c r="B30" s="343">
        <v>9009</v>
      </c>
      <c r="C30" s="343">
        <v>1467</v>
      </c>
      <c r="D30" s="343">
        <v>10477</v>
      </c>
      <c r="E30" s="343">
        <v>28131</v>
      </c>
      <c r="F30" s="343">
        <v>32</v>
      </c>
      <c r="G30" s="343">
        <v>37</v>
      </c>
    </row>
    <row r="31" spans="1:7" ht="15" customHeight="1">
      <c r="A31" s="294" t="s">
        <v>315</v>
      </c>
      <c r="B31" s="343">
        <v>10330</v>
      </c>
      <c r="C31" s="343">
        <v>1424</v>
      </c>
      <c r="D31" s="343">
        <v>11754</v>
      </c>
      <c r="E31" s="343">
        <v>31276</v>
      </c>
      <c r="F31" s="343">
        <v>33</v>
      </c>
      <c r="G31" s="343">
        <v>38</v>
      </c>
    </row>
    <row r="32" spans="1:7" ht="15" customHeight="1">
      <c r="A32" s="294" t="s">
        <v>316</v>
      </c>
      <c r="B32" s="343">
        <v>11754</v>
      </c>
      <c r="C32" s="343">
        <v>1276</v>
      </c>
      <c r="D32" s="343">
        <v>13030</v>
      </c>
      <c r="E32" s="343">
        <v>34549</v>
      </c>
      <c r="F32" s="343">
        <v>34</v>
      </c>
      <c r="G32" s="343">
        <v>38</v>
      </c>
    </row>
    <row r="33" spans="1:7" ht="15" customHeight="1">
      <c r="A33" s="294" t="s">
        <v>317</v>
      </c>
      <c r="B33" s="343">
        <v>11556</v>
      </c>
      <c r="C33" s="343">
        <v>1755</v>
      </c>
      <c r="D33" s="343">
        <v>13311</v>
      </c>
      <c r="E33" s="343">
        <v>34452</v>
      </c>
      <c r="F33" s="343">
        <v>34</v>
      </c>
      <c r="G33" s="343">
        <v>39</v>
      </c>
    </row>
    <row r="34" spans="1:7" ht="15" customHeight="1">
      <c r="A34" s="294" t="s">
        <v>318</v>
      </c>
      <c r="B34" s="343">
        <v>11261</v>
      </c>
      <c r="C34" s="343">
        <v>2406</v>
      </c>
      <c r="D34" s="343">
        <v>13667</v>
      </c>
      <c r="E34" s="343">
        <v>34729</v>
      </c>
      <c r="F34" s="343">
        <v>32</v>
      </c>
      <c r="G34" s="343">
        <v>39</v>
      </c>
    </row>
    <row r="35" spans="1:7" ht="15" customHeight="1">
      <c r="A35" s="294" t="s">
        <v>319</v>
      </c>
      <c r="B35" s="343">
        <v>10521</v>
      </c>
      <c r="C35" s="343">
        <v>3068</v>
      </c>
      <c r="D35" s="343">
        <v>13589</v>
      </c>
      <c r="E35" s="343">
        <v>33665</v>
      </c>
      <c r="F35" s="343">
        <v>31</v>
      </c>
      <c r="G35" s="343">
        <v>40</v>
      </c>
    </row>
    <row r="36" spans="1:7" ht="15" customHeight="1">
      <c r="A36" s="294" t="s">
        <v>320</v>
      </c>
      <c r="B36" s="343">
        <v>12274</v>
      </c>
      <c r="C36" s="343">
        <v>2699</v>
      </c>
      <c r="D36" s="343">
        <v>14973</v>
      </c>
      <c r="E36" s="343">
        <v>37904</v>
      </c>
      <c r="F36" s="343">
        <v>32</v>
      </c>
      <c r="G36" s="343">
        <v>40</v>
      </c>
    </row>
    <row r="37" spans="1:7" ht="15" customHeight="1">
      <c r="A37" s="294" t="s">
        <v>321</v>
      </c>
      <c r="B37" s="343">
        <v>13639</v>
      </c>
      <c r="C37" s="343">
        <v>2818</v>
      </c>
      <c r="D37" s="343">
        <v>16457</v>
      </c>
      <c r="E37" s="343">
        <v>42702</v>
      </c>
      <c r="F37" s="343">
        <v>32</v>
      </c>
      <c r="G37" s="343">
        <v>39</v>
      </c>
    </row>
    <row r="38" spans="1:7" ht="15" customHeight="1">
      <c r="A38" s="294" t="s">
        <v>322</v>
      </c>
      <c r="B38" s="343">
        <v>14384</v>
      </c>
      <c r="C38" s="343">
        <v>2991</v>
      </c>
      <c r="D38" s="343">
        <v>17375</v>
      </c>
      <c r="E38" s="343">
        <v>46153</v>
      </c>
      <c r="F38" s="343">
        <v>31</v>
      </c>
      <c r="G38" s="343">
        <v>38</v>
      </c>
    </row>
    <row r="39" spans="1:7" ht="15" customHeight="1">
      <c r="A39" s="295" t="s">
        <v>323</v>
      </c>
      <c r="B39" s="344">
        <v>16406</v>
      </c>
      <c r="C39" s="344">
        <v>2997</v>
      </c>
      <c r="D39" s="344">
        <v>19402</v>
      </c>
      <c r="E39" s="344">
        <v>50853</v>
      </c>
      <c r="F39" s="344">
        <v>32</v>
      </c>
      <c r="G39" s="344">
        <v>38</v>
      </c>
    </row>
    <row r="40" spans="1:7" ht="15" customHeight="1">
      <c r="A40" s="294" t="s">
        <v>324</v>
      </c>
      <c r="B40" s="343">
        <v>16653</v>
      </c>
      <c r="C40" s="343">
        <v>3094</v>
      </c>
      <c r="D40" s="343">
        <v>19747</v>
      </c>
      <c r="E40" s="343">
        <v>52207</v>
      </c>
      <c r="F40" s="343">
        <v>32</v>
      </c>
      <c r="G40" s="343">
        <v>38</v>
      </c>
    </row>
    <row r="41" spans="1:7" ht="15" customHeight="1">
      <c r="A41" s="294" t="s">
        <v>161</v>
      </c>
      <c r="B41" s="343">
        <v>17523</v>
      </c>
      <c r="C41" s="343">
        <v>2907</v>
      </c>
      <c r="D41" s="343">
        <v>20430</v>
      </c>
      <c r="E41" s="343">
        <v>53057</v>
      </c>
      <c r="F41" s="343">
        <v>33</v>
      </c>
      <c r="G41" s="343">
        <v>39</v>
      </c>
    </row>
    <row r="42" spans="1:7" ht="15" customHeight="1">
      <c r="A42" s="294" t="s">
        <v>325</v>
      </c>
      <c r="B42" s="343">
        <v>17817</v>
      </c>
      <c r="C42" s="343">
        <v>2975</v>
      </c>
      <c r="D42" s="343">
        <v>20792</v>
      </c>
      <c r="E42" s="343">
        <v>54216</v>
      </c>
      <c r="F42" s="343">
        <v>33</v>
      </c>
      <c r="G42" s="343">
        <v>38</v>
      </c>
    </row>
    <row r="43" spans="1:7" ht="15" customHeight="1">
      <c r="A43" s="295" t="s">
        <v>162</v>
      </c>
      <c r="B43" s="344">
        <v>17692</v>
      </c>
      <c r="C43" s="344">
        <v>3120</v>
      </c>
      <c r="D43" s="344">
        <v>20812</v>
      </c>
      <c r="E43" s="344">
        <v>54045</v>
      </c>
      <c r="F43" s="344">
        <v>33</v>
      </c>
      <c r="G43" s="344">
        <v>39</v>
      </c>
    </row>
    <row r="44" spans="1:7" ht="15" customHeight="1">
      <c r="A44" s="294" t="s">
        <v>326</v>
      </c>
      <c r="B44" s="343">
        <v>16956</v>
      </c>
      <c r="C44" s="343">
        <v>3530</v>
      </c>
      <c r="D44" s="343">
        <v>20485</v>
      </c>
      <c r="E44" s="343">
        <v>52909</v>
      </c>
      <c r="F44" s="343">
        <v>32</v>
      </c>
      <c r="G44" s="343">
        <v>39</v>
      </c>
    </row>
    <row r="45" spans="1:7" ht="15" customHeight="1">
      <c r="A45" s="294" t="s">
        <v>163</v>
      </c>
      <c r="B45" s="343">
        <v>17000</v>
      </c>
      <c r="C45" s="343">
        <v>3678</v>
      </c>
      <c r="D45" s="343">
        <v>20678</v>
      </c>
      <c r="E45" s="343">
        <v>52019</v>
      </c>
      <c r="F45" s="343">
        <v>33</v>
      </c>
      <c r="G45" s="343">
        <v>40</v>
      </c>
    </row>
    <row r="46" spans="1:7" ht="15" customHeight="1">
      <c r="A46" s="294" t="s">
        <v>327</v>
      </c>
      <c r="B46" s="343">
        <v>15842</v>
      </c>
      <c r="C46" s="343">
        <v>4198</v>
      </c>
      <c r="D46" s="343">
        <v>20040</v>
      </c>
      <c r="E46" s="343">
        <v>50419</v>
      </c>
      <c r="F46" s="343">
        <v>31</v>
      </c>
      <c r="G46" s="343">
        <v>40</v>
      </c>
    </row>
    <row r="47" spans="1:7" ht="15" customHeight="1">
      <c r="A47" s="295" t="s">
        <v>164</v>
      </c>
      <c r="B47" s="344">
        <v>13945</v>
      </c>
      <c r="C47" s="344">
        <v>4920</v>
      </c>
      <c r="D47" s="344">
        <v>18865</v>
      </c>
      <c r="E47" s="344">
        <v>47561</v>
      </c>
      <c r="F47" s="344">
        <v>29</v>
      </c>
      <c r="G47" s="344">
        <v>40</v>
      </c>
    </row>
    <row r="48" spans="1:7" ht="15" customHeight="1">
      <c r="A48" s="294" t="s">
        <v>328</v>
      </c>
      <c r="B48" s="343">
        <v>13327</v>
      </c>
      <c r="C48" s="343">
        <v>5277</v>
      </c>
      <c r="D48" s="343">
        <v>18604</v>
      </c>
      <c r="E48" s="343">
        <v>46327</v>
      </c>
      <c r="F48" s="343">
        <v>29</v>
      </c>
      <c r="G48" s="343">
        <v>40</v>
      </c>
    </row>
    <row r="49" spans="1:7" ht="15" customHeight="1">
      <c r="A49" s="294" t="s">
        <v>165</v>
      </c>
      <c r="B49" s="343">
        <v>14352</v>
      </c>
      <c r="C49" s="343">
        <v>5116</v>
      </c>
      <c r="D49" s="343">
        <v>19468</v>
      </c>
      <c r="E49" s="343">
        <v>47462</v>
      </c>
      <c r="F49" s="343">
        <v>30</v>
      </c>
      <c r="G49" s="343">
        <v>41</v>
      </c>
    </row>
    <row r="50" spans="1:7" ht="15" customHeight="1">
      <c r="A50" s="294" t="s">
        <v>329</v>
      </c>
      <c r="B50" s="343">
        <v>15583</v>
      </c>
      <c r="C50" s="343">
        <v>4774</v>
      </c>
      <c r="D50" s="343">
        <v>20357</v>
      </c>
      <c r="E50" s="343">
        <v>49434</v>
      </c>
      <c r="F50" s="343">
        <v>32</v>
      </c>
      <c r="G50" s="343">
        <v>41</v>
      </c>
    </row>
    <row r="51" spans="1:7" ht="15" customHeight="1">
      <c r="A51" s="295" t="s">
        <v>166</v>
      </c>
      <c r="B51" s="344">
        <v>16153</v>
      </c>
      <c r="C51" s="344">
        <v>4657</v>
      </c>
      <c r="D51" s="344">
        <v>20811</v>
      </c>
      <c r="E51" s="344">
        <v>49945</v>
      </c>
      <c r="F51" s="344">
        <v>32</v>
      </c>
      <c r="G51" s="344">
        <v>42</v>
      </c>
    </row>
    <row r="52" spans="1:7" ht="15" customHeight="1">
      <c r="A52" s="294" t="s">
        <v>330</v>
      </c>
      <c r="B52" s="343">
        <v>16658</v>
      </c>
      <c r="C52" s="343">
        <v>4745</v>
      </c>
      <c r="D52" s="343">
        <v>21404</v>
      </c>
      <c r="E52" s="343">
        <v>51097</v>
      </c>
      <c r="F52" s="343">
        <v>33</v>
      </c>
      <c r="G52" s="343">
        <v>42</v>
      </c>
    </row>
    <row r="53" spans="1:7" ht="15" customHeight="1">
      <c r="A53" s="294" t="s">
        <v>331</v>
      </c>
      <c r="B53" s="343">
        <v>15968</v>
      </c>
      <c r="C53" s="343">
        <v>5193</v>
      </c>
      <c r="D53" s="343">
        <v>21161</v>
      </c>
      <c r="E53" s="343">
        <v>50561</v>
      </c>
      <c r="F53" s="343">
        <v>32</v>
      </c>
      <c r="G53" s="343">
        <v>42</v>
      </c>
    </row>
    <row r="54" spans="1:7" ht="15" customHeight="1">
      <c r="A54" s="294" t="s">
        <v>332</v>
      </c>
      <c r="B54" s="343">
        <v>17005</v>
      </c>
      <c r="C54" s="343">
        <v>5100</v>
      </c>
      <c r="D54" s="343">
        <v>22105</v>
      </c>
      <c r="E54" s="343">
        <v>52650</v>
      </c>
      <c r="F54" s="343">
        <v>32</v>
      </c>
      <c r="G54" s="343">
        <v>42</v>
      </c>
    </row>
    <row r="55" spans="1:7" ht="15" customHeight="1">
      <c r="A55" s="295" t="s">
        <v>333</v>
      </c>
      <c r="B55" s="344">
        <v>17945</v>
      </c>
      <c r="C55" s="344">
        <v>4995</v>
      </c>
      <c r="D55" s="344">
        <v>22941</v>
      </c>
      <c r="E55" s="344">
        <v>54442</v>
      </c>
      <c r="F55" s="344">
        <v>33</v>
      </c>
      <c r="G55" s="344">
        <v>42</v>
      </c>
    </row>
    <row r="56" spans="1:7" ht="15" customHeight="1">
      <c r="A56" s="294" t="s">
        <v>334</v>
      </c>
      <c r="B56" s="343">
        <v>18509</v>
      </c>
      <c r="C56" s="343">
        <v>4934</v>
      </c>
      <c r="D56" s="343">
        <v>23443</v>
      </c>
      <c r="E56" s="343">
        <v>55754</v>
      </c>
      <c r="F56" s="343">
        <v>33</v>
      </c>
      <c r="G56" s="343">
        <v>42</v>
      </c>
    </row>
    <row r="57" spans="1:7" ht="15" customHeight="1">
      <c r="A57" s="294" t="s">
        <v>335</v>
      </c>
      <c r="B57" s="343">
        <v>18618</v>
      </c>
      <c r="C57" s="343">
        <v>4988</v>
      </c>
      <c r="D57" s="343">
        <v>23606</v>
      </c>
      <c r="E57" s="343">
        <v>56178</v>
      </c>
      <c r="F57" s="343">
        <v>33</v>
      </c>
      <c r="G57" s="343">
        <v>42</v>
      </c>
    </row>
    <row r="58" spans="1:7" ht="15" customHeight="1">
      <c r="A58" s="294" t="s">
        <v>336</v>
      </c>
      <c r="B58" s="343">
        <v>17360</v>
      </c>
      <c r="C58" s="343">
        <v>5534</v>
      </c>
      <c r="D58" s="343">
        <v>22894</v>
      </c>
      <c r="E58" s="343">
        <v>54450</v>
      </c>
      <c r="F58" s="343">
        <v>32</v>
      </c>
      <c r="G58" s="343">
        <v>42</v>
      </c>
    </row>
    <row r="59" spans="1:7" ht="15" customHeight="1">
      <c r="A59" s="295" t="s">
        <v>337</v>
      </c>
      <c r="B59" s="344">
        <v>18091</v>
      </c>
      <c r="C59" s="344">
        <v>5349</v>
      </c>
      <c r="D59" s="344">
        <v>23440</v>
      </c>
      <c r="E59" s="344">
        <v>55783</v>
      </c>
      <c r="F59" s="344">
        <v>32</v>
      </c>
      <c r="G59" s="344">
        <v>42</v>
      </c>
    </row>
    <row r="60" spans="1:7" ht="15" customHeight="1">
      <c r="A60" s="294" t="s">
        <v>338</v>
      </c>
      <c r="B60" s="343">
        <v>19313</v>
      </c>
      <c r="C60" s="343">
        <v>5066</v>
      </c>
      <c r="D60" s="343">
        <v>24379</v>
      </c>
      <c r="E60" s="343">
        <v>57841</v>
      </c>
      <c r="F60" s="343">
        <v>33</v>
      </c>
      <c r="G60" s="343">
        <v>42</v>
      </c>
    </row>
    <row r="61" spans="1:7" ht="15" customHeight="1">
      <c r="A61" s="294" t="s">
        <v>339</v>
      </c>
      <c r="B61" s="343">
        <v>18987</v>
      </c>
      <c r="C61" s="343">
        <v>5237</v>
      </c>
      <c r="D61" s="343">
        <v>24224</v>
      </c>
      <c r="E61" s="343">
        <v>57625</v>
      </c>
      <c r="F61" s="343">
        <v>33</v>
      </c>
      <c r="G61" s="343">
        <v>42</v>
      </c>
    </row>
    <row r="62" spans="1:7" ht="15" customHeight="1">
      <c r="A62" s="294" t="s">
        <v>340</v>
      </c>
      <c r="B62" s="343">
        <v>19673</v>
      </c>
      <c r="C62" s="343">
        <v>5145</v>
      </c>
      <c r="D62" s="343">
        <v>24818</v>
      </c>
      <c r="E62" s="343">
        <v>59248</v>
      </c>
      <c r="F62" s="343">
        <v>33</v>
      </c>
      <c r="G62" s="343">
        <v>42</v>
      </c>
    </row>
    <row r="63" spans="1:7" ht="15" customHeight="1">
      <c r="A63" s="295" t="s">
        <v>341</v>
      </c>
      <c r="B63" s="344">
        <v>19907</v>
      </c>
      <c r="C63" s="344">
        <v>5144</v>
      </c>
      <c r="D63" s="344">
        <v>25050</v>
      </c>
      <c r="E63" s="344">
        <v>60055</v>
      </c>
      <c r="F63" s="344">
        <v>33</v>
      </c>
      <c r="G63" s="344">
        <v>42</v>
      </c>
    </row>
    <row r="64" spans="1:7" ht="15" customHeight="1">
      <c r="A64" s="294" t="s">
        <v>342</v>
      </c>
      <c r="B64" s="343">
        <v>20804</v>
      </c>
      <c r="C64" s="343">
        <v>5275</v>
      </c>
      <c r="D64" s="343">
        <v>26079</v>
      </c>
      <c r="E64" s="343">
        <v>62340</v>
      </c>
      <c r="F64" s="343">
        <v>33</v>
      </c>
      <c r="G64" s="343">
        <v>42</v>
      </c>
    </row>
    <row r="65" spans="1:7" ht="15" customHeight="1">
      <c r="A65" s="294" t="s">
        <v>343</v>
      </c>
      <c r="B65" s="343">
        <v>20917</v>
      </c>
      <c r="C65" s="343">
        <v>5653</v>
      </c>
      <c r="D65" s="343">
        <v>26570</v>
      </c>
      <c r="E65" s="343">
        <v>62986</v>
      </c>
      <c r="F65" s="343">
        <v>33</v>
      </c>
      <c r="G65" s="343">
        <v>42</v>
      </c>
    </row>
    <row r="66" spans="1:7" ht="15" customHeight="1">
      <c r="A66" s="294" t="s">
        <v>344</v>
      </c>
      <c r="B66" s="343">
        <v>21696</v>
      </c>
      <c r="C66" s="343">
        <v>5828</v>
      </c>
      <c r="D66" s="343">
        <v>27524</v>
      </c>
      <c r="E66" s="343">
        <v>64899</v>
      </c>
      <c r="F66" s="343">
        <v>33</v>
      </c>
      <c r="G66" s="343">
        <v>42</v>
      </c>
    </row>
    <row r="67" spans="1:7" ht="15" customHeight="1">
      <c r="A67" s="295" t="s">
        <v>345</v>
      </c>
      <c r="B67" s="344">
        <v>22690</v>
      </c>
      <c r="C67" s="344">
        <v>5877</v>
      </c>
      <c r="D67" s="344">
        <v>28566</v>
      </c>
      <c r="E67" s="344">
        <v>66748</v>
      </c>
      <c r="F67" s="344">
        <v>34</v>
      </c>
      <c r="G67" s="344">
        <v>43</v>
      </c>
    </row>
    <row r="68" spans="1:7" ht="15" customHeight="1">
      <c r="A68" s="294" t="s">
        <v>346</v>
      </c>
      <c r="B68" s="343">
        <v>22952</v>
      </c>
      <c r="C68" s="343">
        <v>5957</v>
      </c>
      <c r="D68" s="343">
        <v>28909</v>
      </c>
      <c r="E68" s="343">
        <v>68197</v>
      </c>
      <c r="F68" s="343">
        <v>34</v>
      </c>
      <c r="G68" s="343">
        <v>42</v>
      </c>
    </row>
    <row r="69" spans="1:7" ht="15" customHeight="1">
      <c r="A69" s="294" t="s">
        <v>347</v>
      </c>
      <c r="B69" s="343">
        <v>23583</v>
      </c>
      <c r="C69" s="343">
        <v>5865</v>
      </c>
      <c r="D69" s="343">
        <v>29449</v>
      </c>
      <c r="E69" s="343">
        <v>69697</v>
      </c>
      <c r="F69" s="343">
        <v>34</v>
      </c>
      <c r="G69" s="343">
        <v>42</v>
      </c>
    </row>
    <row r="70" spans="1:7" ht="15" customHeight="1">
      <c r="A70" s="294" t="s">
        <v>348</v>
      </c>
      <c r="B70" s="343">
        <v>23532</v>
      </c>
      <c r="C70" s="343">
        <v>6006</v>
      </c>
      <c r="D70" s="343">
        <v>29537</v>
      </c>
      <c r="E70" s="343">
        <v>69830</v>
      </c>
      <c r="F70" s="343">
        <v>34</v>
      </c>
      <c r="G70" s="343">
        <v>42</v>
      </c>
    </row>
    <row r="71" spans="1:7" ht="15" customHeight="1">
      <c r="A71" s="295" t="s">
        <v>349</v>
      </c>
      <c r="B71" s="344">
        <v>23954</v>
      </c>
      <c r="C71" s="344">
        <v>5955</v>
      </c>
      <c r="D71" s="344">
        <v>29908</v>
      </c>
      <c r="E71" s="344">
        <v>71246</v>
      </c>
      <c r="F71" s="344">
        <v>34</v>
      </c>
      <c r="G71" s="344">
        <v>42</v>
      </c>
    </row>
    <row r="72" spans="1:7" ht="15" customHeight="1">
      <c r="A72" s="294" t="s">
        <v>350</v>
      </c>
      <c r="B72" s="343">
        <v>24161</v>
      </c>
      <c r="C72" s="343">
        <v>5996</v>
      </c>
      <c r="D72" s="343">
        <v>30156</v>
      </c>
      <c r="E72" s="343">
        <v>72570</v>
      </c>
      <c r="F72" s="343">
        <v>33</v>
      </c>
      <c r="G72" s="343">
        <v>42</v>
      </c>
    </row>
    <row r="73" spans="1:7" ht="15" customHeight="1">
      <c r="A73" s="294" t="s">
        <v>351</v>
      </c>
      <c r="B73" s="343">
        <v>24060</v>
      </c>
      <c r="C73" s="343">
        <v>6114</v>
      </c>
      <c r="D73" s="343">
        <v>30175</v>
      </c>
      <c r="E73" s="343">
        <v>72811</v>
      </c>
      <c r="F73" s="343">
        <v>33</v>
      </c>
      <c r="G73" s="343">
        <v>41</v>
      </c>
    </row>
    <row r="74" spans="1:7" ht="15" customHeight="1">
      <c r="A74" s="294" t="s">
        <v>352</v>
      </c>
      <c r="B74" s="343">
        <v>23247</v>
      </c>
      <c r="C74" s="343">
        <v>6493</v>
      </c>
      <c r="D74" s="343">
        <v>29740</v>
      </c>
      <c r="E74" s="343">
        <v>71432</v>
      </c>
      <c r="F74" s="343">
        <v>33</v>
      </c>
      <c r="G74" s="343">
        <v>42</v>
      </c>
    </row>
    <row r="75" spans="1:7" ht="15" customHeight="1">
      <c r="A75" s="295" t="s">
        <v>353</v>
      </c>
      <c r="B75" s="344">
        <v>23986</v>
      </c>
      <c r="C75" s="344">
        <v>6417</v>
      </c>
      <c r="D75" s="344">
        <v>30403</v>
      </c>
      <c r="E75" s="344">
        <v>72605</v>
      </c>
      <c r="F75" s="344">
        <v>33</v>
      </c>
      <c r="G75" s="344">
        <v>42</v>
      </c>
    </row>
    <row r="76" spans="1:7" ht="15" customHeight="1">
      <c r="A76" s="294" t="s">
        <v>354</v>
      </c>
      <c r="B76" s="343">
        <v>24246</v>
      </c>
      <c r="C76" s="343">
        <v>6500</v>
      </c>
      <c r="D76" s="343">
        <v>30746</v>
      </c>
      <c r="E76" s="343">
        <v>73444</v>
      </c>
      <c r="F76" s="343">
        <v>33</v>
      </c>
      <c r="G76" s="343">
        <v>42</v>
      </c>
    </row>
    <row r="77" spans="1:7" ht="15" customHeight="1">
      <c r="A77" s="294" t="s">
        <v>355</v>
      </c>
      <c r="B77" s="343">
        <v>24635</v>
      </c>
      <c r="C77" s="343">
        <v>6526</v>
      </c>
      <c r="D77" s="343">
        <v>31161</v>
      </c>
      <c r="E77" s="343">
        <v>74324</v>
      </c>
      <c r="F77" s="343">
        <v>33</v>
      </c>
      <c r="G77" s="343">
        <v>42</v>
      </c>
    </row>
    <row r="78" spans="1:7" ht="15" customHeight="1">
      <c r="A78" s="294" t="s">
        <v>356</v>
      </c>
      <c r="B78" s="343">
        <v>25134</v>
      </c>
      <c r="C78" s="343">
        <v>6495</v>
      </c>
      <c r="D78" s="343">
        <v>31629</v>
      </c>
      <c r="E78" s="343">
        <v>75713</v>
      </c>
      <c r="F78" s="343">
        <v>33</v>
      </c>
      <c r="G78" s="343">
        <v>42</v>
      </c>
    </row>
    <row r="79" spans="1:7" ht="15" customHeight="1">
      <c r="A79" s="295" t="s">
        <v>357</v>
      </c>
      <c r="B79" s="344">
        <v>25370</v>
      </c>
      <c r="C79" s="344">
        <v>6514</v>
      </c>
      <c r="D79" s="344">
        <v>31884</v>
      </c>
      <c r="E79" s="344">
        <v>76020</v>
      </c>
      <c r="F79" s="344">
        <v>33</v>
      </c>
      <c r="G79" s="344">
        <v>42</v>
      </c>
    </row>
    <row r="80" spans="1:7" ht="15" customHeight="1">
      <c r="A80" s="294" t="s">
        <v>358</v>
      </c>
      <c r="B80" s="343">
        <v>26268</v>
      </c>
      <c r="C80" s="343">
        <v>6427</v>
      </c>
      <c r="D80" s="343">
        <v>32696</v>
      </c>
      <c r="E80" s="343">
        <v>78003</v>
      </c>
      <c r="F80" s="343">
        <v>34</v>
      </c>
      <c r="G80" s="343">
        <v>42</v>
      </c>
    </row>
    <row r="81" spans="1:7" ht="15" customHeight="1">
      <c r="A81" s="294" t="s">
        <v>359</v>
      </c>
      <c r="B81" s="343">
        <v>26867</v>
      </c>
      <c r="C81" s="343">
        <v>6373</v>
      </c>
      <c r="D81" s="343">
        <v>33240</v>
      </c>
      <c r="E81" s="343">
        <v>79266</v>
      </c>
      <c r="F81" s="343">
        <v>34</v>
      </c>
      <c r="G81" s="343">
        <v>42</v>
      </c>
    </row>
    <row r="82" spans="1:7" ht="15" customHeight="1">
      <c r="A82" s="294" t="s">
        <v>360</v>
      </c>
      <c r="B82" s="343">
        <v>27668</v>
      </c>
      <c r="C82" s="343">
        <v>6248</v>
      </c>
      <c r="D82" s="343">
        <v>33916</v>
      </c>
      <c r="E82" s="343">
        <v>80712</v>
      </c>
      <c r="F82" s="343">
        <v>34</v>
      </c>
      <c r="G82" s="343">
        <v>42</v>
      </c>
    </row>
    <row r="83" spans="1:7" ht="15" customHeight="1">
      <c r="A83" s="295" t="s">
        <v>361</v>
      </c>
      <c r="B83" s="344">
        <v>28824</v>
      </c>
      <c r="C83" s="344">
        <v>6031</v>
      </c>
      <c r="D83" s="344">
        <v>34855</v>
      </c>
      <c r="E83" s="344">
        <v>83028</v>
      </c>
      <c r="F83" s="344">
        <v>35</v>
      </c>
      <c r="G83" s="344">
        <v>42</v>
      </c>
    </row>
    <row r="84" spans="1:7" ht="15" customHeight="1">
      <c r="A84" s="294" t="s">
        <v>362</v>
      </c>
      <c r="B84" s="343">
        <v>28543</v>
      </c>
      <c r="C84" s="343">
        <v>6205</v>
      </c>
      <c r="D84" s="343">
        <v>34748</v>
      </c>
      <c r="E84" s="343">
        <v>83483</v>
      </c>
      <c r="F84" s="343">
        <v>34</v>
      </c>
      <c r="G84" s="343">
        <v>42</v>
      </c>
    </row>
    <row r="85" spans="1:7" ht="15" customHeight="1">
      <c r="A85" s="294" t="s">
        <v>363</v>
      </c>
      <c r="B85" s="343">
        <v>28843</v>
      </c>
      <c r="C85" s="343">
        <v>6260</v>
      </c>
      <c r="D85" s="343">
        <v>35103</v>
      </c>
      <c r="E85" s="343">
        <v>84520</v>
      </c>
      <c r="F85" s="343">
        <v>34</v>
      </c>
      <c r="G85" s="343">
        <v>42</v>
      </c>
    </row>
    <row r="86" spans="1:7" ht="15" customHeight="1">
      <c r="A86" s="294" t="s">
        <v>364</v>
      </c>
      <c r="B86" s="343">
        <v>29704</v>
      </c>
      <c r="C86" s="343">
        <v>6199</v>
      </c>
      <c r="D86" s="343">
        <v>35904</v>
      </c>
      <c r="E86" s="343">
        <v>86183</v>
      </c>
      <c r="F86" s="343">
        <v>34</v>
      </c>
      <c r="G86" s="343">
        <v>42</v>
      </c>
    </row>
    <row r="87" spans="1:7" ht="15" customHeight="1">
      <c r="A87" s="295" t="s">
        <v>365</v>
      </c>
      <c r="B87" s="344">
        <v>27586</v>
      </c>
      <c r="C87" s="344">
        <v>6772</v>
      </c>
      <c r="D87" s="344">
        <v>34358</v>
      </c>
      <c r="E87" s="344">
        <v>82218</v>
      </c>
      <c r="F87" s="344">
        <v>34</v>
      </c>
      <c r="G87" s="344">
        <v>42</v>
      </c>
    </row>
    <row r="88" spans="1:7" ht="15" customHeight="1">
      <c r="A88" s="294" t="s">
        <v>366</v>
      </c>
      <c r="B88" s="343">
        <v>29560</v>
      </c>
      <c r="C88" s="343">
        <v>6509</v>
      </c>
      <c r="D88" s="343">
        <v>36069</v>
      </c>
      <c r="E88" s="343">
        <v>87405</v>
      </c>
      <c r="F88" s="343">
        <v>34</v>
      </c>
      <c r="G88" s="343">
        <v>41</v>
      </c>
    </row>
    <row r="89" spans="1:7" ht="15" customHeight="1">
      <c r="A89" s="294" t="s">
        <v>367</v>
      </c>
      <c r="B89" s="343">
        <v>30318</v>
      </c>
      <c r="C89" s="343">
        <v>6484</v>
      </c>
      <c r="D89" s="343">
        <v>36802</v>
      </c>
      <c r="E89" s="343">
        <v>89300</v>
      </c>
      <c r="F89" s="343">
        <v>34</v>
      </c>
      <c r="G89" s="343">
        <v>41</v>
      </c>
    </row>
    <row r="90" spans="1:7" ht="15" customHeight="1">
      <c r="A90" s="294" t="s">
        <v>368</v>
      </c>
      <c r="B90" s="343">
        <v>30689</v>
      </c>
      <c r="C90" s="343">
        <v>6502</v>
      </c>
      <c r="D90" s="343">
        <v>37190</v>
      </c>
      <c r="E90" s="343">
        <v>89775</v>
      </c>
      <c r="F90" s="343">
        <v>34</v>
      </c>
      <c r="G90" s="343">
        <v>41</v>
      </c>
    </row>
    <row r="91" spans="1:7" ht="15" customHeight="1">
      <c r="A91" s="295" t="s">
        <v>369</v>
      </c>
      <c r="B91" s="344">
        <v>32058</v>
      </c>
      <c r="C91" s="344">
        <v>6284</v>
      </c>
      <c r="D91" s="344">
        <v>38343</v>
      </c>
      <c r="E91" s="344">
        <v>93364</v>
      </c>
      <c r="F91" s="344">
        <v>34</v>
      </c>
      <c r="G91" s="344">
        <v>41</v>
      </c>
    </row>
    <row r="92" spans="1:7" ht="15" customHeight="1">
      <c r="A92" s="294" t="s">
        <v>370</v>
      </c>
      <c r="B92" s="343">
        <v>28410</v>
      </c>
      <c r="C92" s="343">
        <v>7254</v>
      </c>
      <c r="D92" s="343">
        <v>35664</v>
      </c>
      <c r="E92" s="343">
        <v>86391</v>
      </c>
      <c r="F92" s="343">
        <v>33</v>
      </c>
      <c r="G92" s="343">
        <v>41</v>
      </c>
    </row>
    <row r="93" spans="1:7" ht="15" customHeight="1">
      <c r="A93" s="294" t="s">
        <v>371</v>
      </c>
      <c r="B93" s="343">
        <v>31412</v>
      </c>
      <c r="C93" s="343">
        <v>6736</v>
      </c>
      <c r="D93" s="343">
        <v>38148</v>
      </c>
      <c r="E93" s="343">
        <v>93645</v>
      </c>
      <c r="F93" s="343">
        <v>34</v>
      </c>
      <c r="G93" s="343">
        <v>41</v>
      </c>
    </row>
    <row r="94" spans="1:7" ht="15" customHeight="1">
      <c r="A94" s="294" t="s">
        <v>372</v>
      </c>
      <c r="B94" s="343">
        <v>32737</v>
      </c>
      <c r="C94" s="343">
        <v>6533</v>
      </c>
      <c r="D94" s="343">
        <v>39269</v>
      </c>
      <c r="E94" s="343">
        <v>97291</v>
      </c>
      <c r="F94" s="343">
        <v>34</v>
      </c>
      <c r="G94" s="343">
        <v>40</v>
      </c>
    </row>
    <row r="95" spans="1:7" ht="15" customHeight="1">
      <c r="A95" s="295" t="s">
        <v>373</v>
      </c>
      <c r="B95" s="344">
        <v>35249</v>
      </c>
      <c r="C95" s="344">
        <v>5917</v>
      </c>
      <c r="D95" s="344">
        <v>41166</v>
      </c>
      <c r="E95" s="344">
        <v>104938</v>
      </c>
      <c r="F95" s="344">
        <v>34</v>
      </c>
      <c r="G95" s="344">
        <v>39</v>
      </c>
    </row>
    <row r="96" spans="1:7" ht="15" customHeight="1">
      <c r="A96" s="294" t="s">
        <v>374</v>
      </c>
      <c r="B96" s="343">
        <v>35999</v>
      </c>
      <c r="C96" s="343">
        <v>5853</v>
      </c>
      <c r="D96" s="343">
        <v>41852</v>
      </c>
      <c r="E96" s="343">
        <v>109011</v>
      </c>
      <c r="F96" s="343">
        <v>33</v>
      </c>
      <c r="G96" s="343">
        <v>38</v>
      </c>
    </row>
    <row r="97" spans="1:7" ht="15" customHeight="1">
      <c r="A97" s="294" t="s">
        <v>375</v>
      </c>
      <c r="B97" s="343">
        <v>37769</v>
      </c>
      <c r="C97" s="343">
        <v>5495</v>
      </c>
      <c r="D97" s="343">
        <v>43263</v>
      </c>
      <c r="E97" s="343">
        <v>113089</v>
      </c>
      <c r="F97" s="343">
        <v>33</v>
      </c>
      <c r="G97" s="343">
        <v>38</v>
      </c>
    </row>
    <row r="98" spans="1:7" ht="15" customHeight="1">
      <c r="A98" s="294" t="s">
        <v>376</v>
      </c>
      <c r="B98" s="343">
        <v>37660</v>
      </c>
      <c r="C98" s="343">
        <v>5567</v>
      </c>
      <c r="D98" s="343">
        <v>43227</v>
      </c>
      <c r="E98" s="343">
        <v>114314</v>
      </c>
      <c r="F98" s="343">
        <v>33</v>
      </c>
      <c r="G98" s="343">
        <v>38</v>
      </c>
    </row>
    <row r="99" spans="1:7" ht="15" customHeight="1">
      <c r="A99" s="295" t="s">
        <v>377</v>
      </c>
      <c r="B99" s="344">
        <v>39353</v>
      </c>
      <c r="C99" s="344">
        <v>5228</v>
      </c>
      <c r="D99" s="344">
        <v>44581</v>
      </c>
      <c r="E99" s="344">
        <v>118216</v>
      </c>
      <c r="F99" s="344">
        <v>33</v>
      </c>
      <c r="G99" s="344">
        <v>38</v>
      </c>
    </row>
    <row r="100" spans="1:7" ht="12.75" customHeight="1">
      <c r="A100" s="44"/>
      <c r="B100" s="44"/>
      <c r="C100" s="44"/>
      <c r="D100" s="44"/>
      <c r="E100" s="44"/>
      <c r="F100" s="44"/>
      <c r="G100" s="44"/>
    </row>
    <row r="101" spans="1:7" ht="13.5" customHeight="1">
      <c r="A101" s="45" t="s">
        <v>78</v>
      </c>
      <c r="B101" s="30"/>
      <c r="C101" s="30"/>
      <c r="D101" s="30"/>
      <c r="E101" s="30"/>
      <c r="F101" s="30"/>
      <c r="G101" s="30"/>
    </row>
    <row r="102" spans="1:7" ht="12.75" customHeight="1">
      <c r="A102" s="354" t="s">
        <v>79</v>
      </c>
      <c r="B102" s="354"/>
      <c r="C102" s="354"/>
      <c r="D102" s="354"/>
      <c r="E102" s="354"/>
      <c r="F102" s="354"/>
      <c r="G102" s="354"/>
    </row>
    <row r="103" spans="1:7" ht="13.5" customHeight="1">
      <c r="A103" s="369" t="s">
        <v>80</v>
      </c>
      <c r="B103" s="369"/>
      <c r="C103" s="369"/>
      <c r="D103" s="369"/>
      <c r="E103" s="369"/>
      <c r="F103" s="369"/>
      <c r="G103" s="369"/>
    </row>
    <row r="104" spans="1:7" ht="24.75" customHeight="1">
      <c r="A104" s="369" t="s">
        <v>81</v>
      </c>
      <c r="B104" s="369"/>
      <c r="C104" s="369"/>
      <c r="D104" s="369"/>
      <c r="E104" s="369"/>
      <c r="F104" s="369"/>
      <c r="G104" s="369"/>
    </row>
    <row r="105" ht="13.5" customHeight="1"/>
    <row r="106" ht="24.75" customHeight="1"/>
    <row r="107" ht="12.75" customHeight="1"/>
    <row r="108" ht="24.75" customHeight="1"/>
    <row r="109" ht="13.5" customHeight="1"/>
    <row r="110" ht="12.75" customHeight="1"/>
    <row r="111" ht="13.5" customHeight="1"/>
    <row r="112" ht="24.75" customHeight="1"/>
    <row r="113" ht="13.5" customHeight="1"/>
    <row r="114" ht="24.75" customHeight="1"/>
    <row r="115" ht="12.75" customHeight="1"/>
    <row r="116" ht="13.5" customHeight="1"/>
    <row r="117" ht="24.75" customHeight="1"/>
    <row r="118" ht="13.5" customHeight="1"/>
    <row r="119" ht="13.5" customHeight="1"/>
    <row r="120" ht="24.75" customHeight="1"/>
    <row r="121" ht="13.5" customHeight="1"/>
    <row r="122" ht="13.5" customHeight="1"/>
    <row r="123" ht="24.75" customHeight="1"/>
    <row r="124" ht="13.5" customHeight="1"/>
    <row r="125" ht="13.5" customHeight="1"/>
    <row r="126" ht="24.75" customHeight="1"/>
    <row r="127" ht="13.5" customHeight="1"/>
    <row r="128" ht="13.5" customHeight="1"/>
    <row r="129" ht="24.75" customHeight="1"/>
    <row r="130" ht="13.5" customHeight="1"/>
    <row r="131" ht="13.5" customHeight="1"/>
    <row r="132" ht="24.75" customHeight="1"/>
    <row r="133" ht="13.5" customHeight="1"/>
    <row r="134" ht="13.5" customHeight="1"/>
    <row r="135" ht="24.75" customHeight="1"/>
    <row r="136" ht="13.5" customHeight="1"/>
    <row r="137" ht="13.5" customHeight="1"/>
    <row r="138" ht="24.75" customHeight="1"/>
    <row r="139" ht="13.5" customHeight="1"/>
    <row r="140" ht="13.5" customHeight="1"/>
    <row r="141" ht="24.75" customHeight="1"/>
    <row r="142" ht="13.5" customHeight="1"/>
    <row r="143" ht="13.5" customHeight="1"/>
    <row r="144" ht="24.75" customHeight="1"/>
    <row r="145" ht="13.5" customHeight="1"/>
    <row r="146" ht="13.5" customHeight="1"/>
    <row r="147" ht="24.75" customHeight="1"/>
    <row r="148" ht="13.5" customHeight="1"/>
    <row r="149" ht="13.5" customHeight="1"/>
    <row r="150" ht="24.75" customHeight="1"/>
    <row r="151" ht="13.5" customHeight="1"/>
    <row r="152" ht="13.5" customHeight="1"/>
    <row r="153" ht="24.75" customHeight="1"/>
    <row r="154" ht="13.5" customHeight="1"/>
    <row r="155" ht="13.5" customHeight="1"/>
    <row r="156" ht="24.75" customHeight="1"/>
    <row r="157" ht="13.5" customHeight="1"/>
    <row r="158" ht="13.5" customHeight="1"/>
    <row r="159" ht="24.75" customHeight="1"/>
    <row r="160" ht="13.5" customHeight="1"/>
    <row r="161" ht="13.5" customHeight="1"/>
    <row r="162" ht="24.75" customHeight="1"/>
    <row r="163" ht="13.5" customHeight="1"/>
    <row r="164" ht="13.5" customHeight="1"/>
    <row r="165" ht="24.75" customHeight="1"/>
    <row r="166" ht="13.5" customHeight="1"/>
    <row r="167" ht="13.5" customHeight="1"/>
    <row r="168" ht="24.75" customHeight="1"/>
    <row r="169" ht="13.5" customHeight="1"/>
    <row r="170" ht="13.5" customHeight="1"/>
    <row r="171" ht="24.75" customHeight="1"/>
    <row r="172" ht="13.5" customHeight="1"/>
    <row r="173" ht="13.5" customHeight="1"/>
    <row r="174" ht="24.75" customHeight="1"/>
    <row r="175" ht="13.5" customHeight="1"/>
    <row r="176" ht="13.5" customHeight="1"/>
    <row r="177" ht="24.75" customHeight="1"/>
    <row r="178" ht="13.5" customHeight="1"/>
    <row r="179" ht="13.5" customHeight="1"/>
    <row r="180" ht="24.75" customHeight="1"/>
    <row r="181" ht="13.5" customHeight="1"/>
    <row r="182" ht="13.5" customHeight="1"/>
    <row r="183" ht="24.75" customHeight="1"/>
    <row r="184" ht="13.5" customHeight="1"/>
    <row r="185" ht="13.5" customHeight="1"/>
    <row r="186" ht="24.75" customHeight="1"/>
    <row r="187" ht="13.5" customHeight="1"/>
    <row r="188" ht="13.5" customHeight="1"/>
    <row r="189" ht="24.75" customHeight="1"/>
    <row r="190" ht="13.5" customHeight="1"/>
    <row r="191" ht="13.5" customHeight="1"/>
    <row r="192" ht="24.75" customHeight="1"/>
    <row r="193" ht="13.5" customHeight="1"/>
    <row r="194" ht="13.5" customHeight="1"/>
    <row r="195" ht="24.75" customHeight="1"/>
    <row r="196" ht="13.5" customHeight="1"/>
    <row r="197" ht="13.5" customHeight="1"/>
    <row r="198" ht="24.75" customHeight="1"/>
    <row r="199" ht="13.5" customHeight="1"/>
    <row r="200" ht="13.5" customHeight="1"/>
    <row r="201" ht="24.75" customHeight="1"/>
    <row r="202" ht="13.5" customHeight="1"/>
    <row r="203" ht="13.5" customHeight="1"/>
    <row r="204" ht="24.75" customHeight="1"/>
    <row r="205" ht="13.5" customHeight="1"/>
    <row r="206" ht="13.5" customHeight="1"/>
    <row r="207" ht="24.75" customHeight="1"/>
    <row r="208" ht="13.5" customHeight="1"/>
    <row r="209" ht="13.5" customHeight="1"/>
    <row r="210" ht="24.75" customHeight="1"/>
    <row r="211" ht="13.5" customHeight="1"/>
    <row r="212" ht="13.5" customHeight="1"/>
    <row r="213" ht="24.75" customHeight="1"/>
    <row r="214" ht="13.5" customHeight="1"/>
    <row r="215" ht="13.5" customHeight="1"/>
    <row r="216" ht="24.75" customHeight="1"/>
    <row r="217" ht="13.5" customHeight="1"/>
    <row r="218" ht="13.5" customHeight="1"/>
    <row r="219" ht="24.75" customHeight="1"/>
    <row r="220" ht="13.5" customHeight="1"/>
    <row r="221" ht="13.5" customHeight="1"/>
    <row r="222" ht="24.75" customHeight="1"/>
    <row r="223" ht="13.5" customHeight="1"/>
    <row r="224" ht="13.5" customHeight="1"/>
    <row r="225" ht="24.75" customHeight="1"/>
    <row r="226" ht="13.5" customHeight="1"/>
    <row r="227" ht="13.5" customHeight="1"/>
    <row r="228" ht="24.75" customHeight="1"/>
    <row r="229" ht="13.5" customHeight="1"/>
    <row r="230" ht="13.5" customHeight="1"/>
    <row r="231" ht="24.75" customHeight="1"/>
    <row r="232" ht="13.5" customHeight="1"/>
    <row r="233" ht="13.5" customHeight="1"/>
    <row r="234" ht="24.75" customHeight="1"/>
    <row r="235" ht="13.5" customHeight="1"/>
    <row r="236" ht="13.5" customHeight="1"/>
    <row r="237" ht="24.75" customHeight="1"/>
    <row r="238" ht="13.5" customHeight="1"/>
    <row r="239" ht="13.5" customHeight="1"/>
    <row r="240" ht="24.75" customHeight="1"/>
    <row r="241" ht="13.5" customHeight="1"/>
    <row r="242" ht="13.5" customHeight="1"/>
    <row r="243" ht="24.75" customHeight="1"/>
    <row r="244" ht="13.5" customHeight="1"/>
    <row r="245" ht="13.5" customHeight="1"/>
    <row r="246" ht="24.75" customHeight="1"/>
    <row r="247" ht="13.5" customHeight="1"/>
    <row r="248" ht="13.5" customHeight="1"/>
    <row r="249" ht="24.75" customHeight="1"/>
    <row r="250" ht="13.5" customHeight="1"/>
    <row r="251" ht="13.5" customHeight="1"/>
    <row r="252" ht="24.75" customHeight="1"/>
    <row r="253" ht="13.5" customHeight="1"/>
    <row r="254" ht="13.5" customHeight="1"/>
    <row r="255" ht="24.75" customHeight="1"/>
    <row r="256" ht="13.5" customHeight="1"/>
    <row r="257" ht="13.5" customHeight="1"/>
    <row r="258" ht="24.75" customHeight="1"/>
    <row r="259" ht="13.5" customHeight="1"/>
    <row r="260" ht="13.5" customHeight="1"/>
    <row r="261" ht="24.75" customHeight="1"/>
    <row r="262" ht="13.5" customHeight="1"/>
    <row r="263" ht="13.5" customHeight="1"/>
    <row r="264" ht="24.75" customHeight="1"/>
    <row r="265" ht="13.5" customHeight="1"/>
    <row r="266" ht="13.5" customHeight="1"/>
    <row r="267" ht="24.75" customHeight="1"/>
    <row r="268" ht="13.5" customHeight="1"/>
    <row r="269" ht="13.5" customHeight="1"/>
    <row r="270" ht="24.75" customHeight="1"/>
    <row r="271" ht="13.5" customHeight="1"/>
    <row r="272" ht="13.5" customHeight="1"/>
    <row r="273" ht="24.75" customHeight="1"/>
    <row r="274" ht="13.5" customHeight="1"/>
    <row r="275" ht="13.5" customHeight="1"/>
    <row r="276" ht="24.75" customHeight="1"/>
    <row r="277" ht="13.5" customHeight="1"/>
    <row r="278" ht="13.5" customHeight="1"/>
    <row r="279" ht="24.75" customHeight="1"/>
    <row r="280" ht="13.5" customHeight="1"/>
    <row r="281" ht="13.5" customHeight="1"/>
    <row r="282" ht="24.75" customHeight="1"/>
    <row r="283" ht="13.5" customHeight="1"/>
    <row r="284" ht="13.5" customHeight="1"/>
    <row r="285" ht="24.75" customHeight="1"/>
    <row r="286" ht="13.5" customHeight="1"/>
    <row r="287" ht="13.5" customHeight="1"/>
    <row r="288" ht="24.75" customHeight="1"/>
    <row r="289" ht="13.5" customHeight="1"/>
    <row r="290" ht="13.5" customHeight="1"/>
    <row r="291" ht="24.75" customHeight="1"/>
    <row r="292" ht="13.5" customHeight="1"/>
    <row r="293" ht="13.5" customHeight="1"/>
    <row r="294" ht="24.75" customHeight="1"/>
    <row r="295" ht="13.5" customHeight="1"/>
    <row r="296" ht="13.5" customHeight="1"/>
    <row r="297" ht="24.75" customHeight="1"/>
    <row r="298" ht="13.5" customHeight="1"/>
    <row r="299" ht="13.5" customHeight="1"/>
    <row r="300" ht="24.75" customHeight="1"/>
    <row r="301" ht="13.5" customHeight="1"/>
    <row r="302" ht="13.5" customHeight="1"/>
    <row r="303" ht="24.75" customHeight="1"/>
    <row r="304" ht="13.5" customHeight="1"/>
    <row r="305" ht="24.75" customHeight="1"/>
    <row r="306" ht="24.75" customHeight="1"/>
    <row r="307" ht="13.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13.5" customHeight="1"/>
    <row r="908" ht="24.75" customHeight="1"/>
    <row r="909" ht="13.5" customHeight="1"/>
    <row r="910" ht="24.75" customHeight="1"/>
    <row r="911" ht="13.5" customHeight="1"/>
    <row r="912" ht="24.75" customHeight="1"/>
    <row r="913" ht="13.5" customHeight="1"/>
    <row r="914" ht="24.75" customHeight="1"/>
    <row r="915" ht="13.5" customHeight="1"/>
    <row r="916" ht="24.75" customHeight="1"/>
    <row r="917" ht="13.5" customHeight="1"/>
    <row r="918" ht="24.75" customHeight="1"/>
    <row r="919" ht="13.5" customHeight="1"/>
    <row r="920" ht="24.75" customHeight="1"/>
    <row r="921" ht="13.5" customHeight="1"/>
    <row r="922" ht="24.75" customHeight="1"/>
    <row r="923" ht="13.5" customHeight="1"/>
    <row r="924" ht="24.75" customHeight="1"/>
    <row r="925" ht="13.5" customHeight="1"/>
    <row r="926" ht="24.75" customHeight="1"/>
    <row r="927" ht="13.5" customHeight="1"/>
    <row r="928" ht="24.75" customHeight="1"/>
    <row r="929" ht="13.5" customHeight="1"/>
    <row r="930" ht="24.75" customHeight="1"/>
    <row r="931" ht="13.5" customHeight="1"/>
    <row r="932" ht="24.75" customHeight="1"/>
    <row r="933" ht="13.5" customHeight="1"/>
    <row r="934" ht="24.75" customHeight="1"/>
    <row r="935" ht="13.5" customHeight="1"/>
    <row r="936" ht="24.75" customHeight="1"/>
    <row r="937" ht="13.5" customHeight="1"/>
    <row r="938" ht="24.75" customHeight="1"/>
    <row r="939" ht="13.5" customHeight="1"/>
    <row r="940" ht="24.75" customHeight="1"/>
    <row r="941" ht="13.5" customHeight="1"/>
    <row r="942" ht="24.75" customHeight="1"/>
    <row r="943" ht="13.5" customHeight="1"/>
    <row r="944" ht="24.75" customHeight="1"/>
    <row r="945" ht="13.5" customHeight="1"/>
    <row r="946" ht="24.75" customHeight="1"/>
    <row r="947" ht="13.5" customHeight="1"/>
    <row r="948" ht="24.75" customHeight="1"/>
    <row r="949" ht="13.5" customHeight="1"/>
    <row r="950" ht="24.75" customHeight="1"/>
    <row r="951" ht="13.5" customHeight="1"/>
    <row r="952" ht="24.75" customHeight="1"/>
    <row r="953" ht="13.5" customHeight="1"/>
    <row r="954" ht="24.75" customHeight="1"/>
    <row r="955" ht="13.5" customHeight="1"/>
    <row r="956" ht="24.75" customHeight="1"/>
    <row r="957" ht="13.5" customHeight="1"/>
    <row r="958" ht="24.75" customHeight="1"/>
    <row r="959" ht="13.5" customHeight="1"/>
    <row r="960" ht="24.75" customHeight="1"/>
    <row r="961" ht="13.5" customHeight="1"/>
    <row r="962" ht="24.75" customHeight="1"/>
    <row r="963" ht="13.5" customHeight="1"/>
    <row r="964" ht="24.75" customHeight="1"/>
    <row r="965" ht="13.5" customHeight="1"/>
    <row r="966" ht="24.75" customHeight="1"/>
    <row r="967" ht="13.5" customHeight="1"/>
    <row r="968" ht="24.75" customHeight="1"/>
    <row r="969" ht="13.5" customHeight="1"/>
    <row r="970" ht="24.75" customHeight="1"/>
    <row r="971" ht="13.5" customHeight="1"/>
    <row r="972" ht="24.75" customHeight="1"/>
    <row r="973" ht="13.5" customHeight="1"/>
    <row r="974" ht="24.75" customHeight="1"/>
    <row r="975" ht="13.5" customHeight="1"/>
    <row r="976" ht="24.75" customHeight="1"/>
    <row r="977" ht="13.5" customHeight="1"/>
    <row r="978" ht="24.75" customHeight="1"/>
    <row r="979" ht="13.5" customHeight="1"/>
    <row r="980" ht="24.75" customHeight="1"/>
    <row r="981" ht="13.5" customHeight="1"/>
    <row r="982" ht="24.75" customHeight="1"/>
    <row r="983" ht="13.5" customHeight="1"/>
    <row r="984" ht="24.75" customHeight="1"/>
    <row r="985" ht="13.5" customHeight="1"/>
    <row r="986" ht="24.75" customHeight="1"/>
    <row r="987" ht="13.5" customHeight="1"/>
    <row r="988" ht="24.75" customHeight="1"/>
    <row r="989" ht="13.5" customHeight="1"/>
    <row r="990" ht="24.75" customHeight="1"/>
    <row r="991" ht="13.5" customHeight="1"/>
    <row r="992" ht="24.75" customHeight="1"/>
    <row r="993" ht="13.5" customHeight="1"/>
    <row r="994" ht="24.75" customHeight="1"/>
    <row r="995" ht="13.5" customHeight="1"/>
    <row r="996" ht="24.75" customHeight="1"/>
    <row r="997" ht="13.5" customHeight="1"/>
    <row r="998" ht="24.75" customHeight="1"/>
    <row r="999" ht="13.5" customHeight="1"/>
    <row r="1000" ht="24.75" customHeight="1"/>
    <row r="1001" ht="13.5" customHeight="1"/>
    <row r="1002" ht="24.75" customHeight="1"/>
    <row r="1003" ht="13.5" customHeight="1"/>
    <row r="1004" ht="24.75" customHeight="1"/>
    <row r="1005" ht="13.5" customHeight="1"/>
    <row r="1006" ht="24.75" customHeight="1"/>
    <row r="1007" ht="13.5" customHeight="1"/>
    <row r="1008" ht="24.75" customHeight="1"/>
    <row r="1009" ht="13.5" customHeight="1"/>
    <row r="1010" ht="24.75" customHeight="1"/>
    <row r="1011" ht="13.5" customHeight="1"/>
    <row r="1012" ht="24.75" customHeight="1"/>
    <row r="1013" ht="13.5" customHeight="1"/>
    <row r="1014" ht="24.75" customHeight="1"/>
    <row r="1015" ht="13.5" customHeight="1"/>
    <row r="1016" ht="24.75" customHeight="1"/>
    <row r="1017" ht="13.5" customHeight="1"/>
    <row r="1018" ht="24.75" customHeight="1"/>
    <row r="1019" ht="13.5" customHeight="1"/>
    <row r="1020" ht="24.75" customHeight="1"/>
    <row r="1021" ht="13.5" customHeight="1"/>
    <row r="1022" ht="24.75" customHeight="1"/>
    <row r="1023" ht="13.5" customHeight="1"/>
    <row r="1024" ht="24.75" customHeight="1"/>
    <row r="1025" ht="13.5" customHeight="1"/>
    <row r="1026" ht="24.75" customHeight="1"/>
    <row r="1027" ht="13.5" customHeight="1"/>
    <row r="1028" ht="24.75" customHeight="1"/>
    <row r="1029" ht="13.5" customHeight="1"/>
    <row r="1030" ht="24.75" customHeight="1"/>
    <row r="1031" ht="13.5" customHeight="1"/>
    <row r="1032" ht="24.75" customHeight="1"/>
    <row r="1033" ht="13.5" customHeight="1"/>
    <row r="1034" ht="24.75" customHeight="1"/>
    <row r="1035" ht="12.75" customHeight="1"/>
    <row r="1036" ht="24.75" customHeight="1"/>
  </sheetData>
  <sheetProtection/>
  <mergeCells count="3">
    <mergeCell ref="A102:G102"/>
    <mergeCell ref="A103:G103"/>
    <mergeCell ref="A104:G104"/>
  </mergeCells>
  <printOptions/>
  <pageMargins left="0.7" right="0.7" top="0.75" bottom="0.75" header="0.3" footer="0.3"/>
  <pageSetup horizontalDpi="600" verticalDpi="600" orientation="portrait" scale="44" r:id="rId1"/>
  <ignoredErrors>
    <ignoredError sqref="A7:A39"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S60"/>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28125" defaultRowHeight="15"/>
  <cols>
    <col min="1" max="1" width="8.7109375" style="61" customWidth="1"/>
    <col min="2" max="13" width="15.00390625" style="61" customWidth="1"/>
    <col min="14" max="14" width="15.00390625" style="14" customWidth="1"/>
    <col min="15" max="16" width="15.00390625" style="3" customWidth="1"/>
    <col min="17" max="17" width="15.00390625" style="14" customWidth="1"/>
    <col min="18" max="18" width="15.00390625" style="3" customWidth="1"/>
    <col min="19" max="19" width="15.28125" style="3" customWidth="1"/>
    <col min="20" max="16384" width="9.28125" style="3" customWidth="1"/>
  </cols>
  <sheetData>
    <row r="1" spans="1:17" ht="12.75" customHeight="1">
      <c r="A1" s="3" t="s">
        <v>9</v>
      </c>
      <c r="B1" s="3"/>
      <c r="C1" s="3"/>
      <c r="D1" s="3"/>
      <c r="E1" s="3"/>
      <c r="F1" s="3"/>
      <c r="G1" s="3"/>
      <c r="H1" s="3"/>
      <c r="I1" s="3"/>
      <c r="J1" s="3"/>
      <c r="K1" s="3"/>
      <c r="L1" s="3"/>
      <c r="M1" s="3"/>
      <c r="Q1" s="4"/>
    </row>
    <row r="2" spans="1:17" ht="15" customHeight="1">
      <c r="A2" s="15" t="s">
        <v>232</v>
      </c>
      <c r="B2" s="15"/>
      <c r="C2" s="15"/>
      <c r="D2" s="15"/>
      <c r="E2" s="15"/>
      <c r="F2" s="15"/>
      <c r="G2" s="15"/>
      <c r="H2" s="15"/>
      <c r="I2" s="15"/>
      <c r="J2" s="15"/>
      <c r="K2" s="15"/>
      <c r="L2" s="15"/>
      <c r="M2" s="15"/>
      <c r="Q2" s="4"/>
    </row>
    <row r="3" spans="1:19" ht="12.75" customHeight="1">
      <c r="A3" s="46" t="s">
        <v>379</v>
      </c>
      <c r="B3" s="46"/>
      <c r="C3" s="46"/>
      <c r="D3" s="46"/>
      <c r="E3" s="46"/>
      <c r="F3" s="46"/>
      <c r="G3" s="46"/>
      <c r="H3" s="46"/>
      <c r="I3" s="46"/>
      <c r="J3" s="46"/>
      <c r="K3" s="46"/>
      <c r="L3" s="46"/>
      <c r="M3" s="46"/>
      <c r="N3" s="47"/>
      <c r="O3" s="48"/>
      <c r="P3" s="48"/>
      <c r="Q3" s="49"/>
      <c r="R3" s="48"/>
      <c r="S3" s="48"/>
    </row>
    <row r="4" spans="1:19" ht="12.75">
      <c r="A4" s="46"/>
      <c r="B4" s="46"/>
      <c r="C4" s="46"/>
      <c r="D4" s="46"/>
      <c r="E4" s="46"/>
      <c r="F4" s="46"/>
      <c r="G4" s="46"/>
      <c r="H4" s="46"/>
      <c r="I4" s="46"/>
      <c r="J4" s="46"/>
      <c r="K4" s="46"/>
      <c r="L4" s="46"/>
      <c r="M4" s="46"/>
      <c r="N4" s="47"/>
      <c r="O4" s="48"/>
      <c r="P4" s="48"/>
      <c r="Q4" s="49"/>
      <c r="R4" s="48"/>
      <c r="S4" s="48"/>
    </row>
    <row r="5" spans="1:19" ht="14.25" customHeight="1">
      <c r="A5" s="175"/>
      <c r="B5" s="382" t="s">
        <v>229</v>
      </c>
      <c r="C5" s="382"/>
      <c r="D5" s="382"/>
      <c r="E5" s="382"/>
      <c r="F5" s="382"/>
      <c r="G5" s="382"/>
      <c r="H5" s="382"/>
      <c r="I5" s="382"/>
      <c r="J5" s="383"/>
      <c r="K5" s="371" t="s">
        <v>82</v>
      </c>
      <c r="L5" s="372"/>
      <c r="M5" s="372"/>
      <c r="N5" s="372"/>
      <c r="O5" s="372"/>
      <c r="P5" s="372"/>
      <c r="Q5" s="372"/>
      <c r="R5" s="372"/>
      <c r="S5" s="372"/>
    </row>
    <row r="6" spans="1:19" ht="14.25" customHeight="1">
      <c r="A6" s="78"/>
      <c r="B6" s="384" t="s">
        <v>242</v>
      </c>
      <c r="C6" s="384"/>
      <c r="D6" s="385"/>
      <c r="E6" s="379" t="s">
        <v>221</v>
      </c>
      <c r="F6" s="386"/>
      <c r="G6" s="387"/>
      <c r="H6" s="373" t="s">
        <v>223</v>
      </c>
      <c r="I6" s="374"/>
      <c r="J6" s="375"/>
      <c r="K6" s="376" t="s">
        <v>241</v>
      </c>
      <c r="L6" s="377"/>
      <c r="M6" s="378"/>
      <c r="N6" s="379" t="s">
        <v>168</v>
      </c>
      <c r="O6" s="380"/>
      <c r="P6" s="381"/>
      <c r="Q6" s="373" t="s">
        <v>224</v>
      </c>
      <c r="R6" s="380"/>
      <c r="S6" s="380"/>
    </row>
    <row r="7" spans="1:19" ht="28.5" customHeight="1">
      <c r="A7" s="285"/>
      <c r="B7" s="264" t="s">
        <v>83</v>
      </c>
      <c r="C7" s="264" t="s">
        <v>84</v>
      </c>
      <c r="D7" s="265" t="s">
        <v>85</v>
      </c>
      <c r="E7" s="266" t="s">
        <v>83</v>
      </c>
      <c r="F7" s="264" t="s">
        <v>84</v>
      </c>
      <c r="G7" s="265" t="s">
        <v>85</v>
      </c>
      <c r="H7" s="264" t="s">
        <v>83</v>
      </c>
      <c r="I7" s="264" t="s">
        <v>84</v>
      </c>
      <c r="J7" s="264" t="s">
        <v>85</v>
      </c>
      <c r="K7" s="266" t="s">
        <v>83</v>
      </c>
      <c r="L7" s="264" t="s">
        <v>84</v>
      </c>
      <c r="M7" s="265" t="s">
        <v>85</v>
      </c>
      <c r="N7" s="266" t="s">
        <v>83</v>
      </c>
      <c r="O7" s="264" t="s">
        <v>84</v>
      </c>
      <c r="P7" s="265" t="s">
        <v>85</v>
      </c>
      <c r="Q7" s="264" t="s">
        <v>83</v>
      </c>
      <c r="R7" s="264" t="s">
        <v>84</v>
      </c>
      <c r="S7" s="264" t="s">
        <v>85</v>
      </c>
    </row>
    <row r="8" spans="1:19" ht="15" customHeight="1">
      <c r="A8" s="289" t="s">
        <v>292</v>
      </c>
      <c r="B8" s="330">
        <v>24.2</v>
      </c>
      <c r="C8" s="330">
        <v>12.9</v>
      </c>
      <c r="D8" s="330">
        <v>11.3</v>
      </c>
      <c r="E8"/>
      <c r="F8"/>
      <c r="G8"/>
      <c r="H8"/>
      <c r="I8"/>
      <c r="J8"/>
      <c r="K8" s="330">
        <v>12.8</v>
      </c>
      <c r="L8" s="330">
        <v>6.2</v>
      </c>
      <c r="M8" s="330">
        <v>6.7</v>
      </c>
      <c r="N8"/>
      <c r="O8"/>
      <c r="P8"/>
      <c r="Q8"/>
      <c r="R8"/>
      <c r="S8"/>
    </row>
    <row r="9" spans="1:19" s="166" customFormat="1" ht="15" customHeight="1">
      <c r="A9" s="289" t="s">
        <v>293</v>
      </c>
      <c r="B9" s="290">
        <v>28.5</v>
      </c>
      <c r="C9" s="290">
        <v>14</v>
      </c>
      <c r="D9" s="290">
        <v>14.5</v>
      </c>
      <c r="E9"/>
      <c r="F9"/>
      <c r="G9"/>
      <c r="H9"/>
      <c r="I9"/>
      <c r="J9"/>
      <c r="K9" s="290">
        <v>14.2</v>
      </c>
      <c r="L9" s="290">
        <v>7</v>
      </c>
      <c r="M9" s="290">
        <v>7.3</v>
      </c>
      <c r="N9"/>
      <c r="O9"/>
      <c r="P9"/>
      <c r="Q9"/>
      <c r="R9"/>
      <c r="S9"/>
    </row>
    <row r="10" spans="1:19" ht="15" customHeight="1">
      <c r="A10" s="289" t="s">
        <v>294</v>
      </c>
      <c r="B10" s="290">
        <v>31.2</v>
      </c>
      <c r="C10" s="290">
        <v>15.2</v>
      </c>
      <c r="D10" s="290">
        <v>15.9</v>
      </c>
      <c r="E10"/>
      <c r="F10"/>
      <c r="G10"/>
      <c r="H10"/>
      <c r="I10"/>
      <c r="J10"/>
      <c r="K10" s="290">
        <v>15.9</v>
      </c>
      <c r="L10" s="290">
        <v>7.7</v>
      </c>
      <c r="M10" s="290">
        <v>8.2</v>
      </c>
      <c r="N10"/>
      <c r="O10"/>
      <c r="P10"/>
      <c r="Q10"/>
      <c r="R10"/>
      <c r="S10"/>
    </row>
    <row r="11" spans="1:19" ht="15" customHeight="1">
      <c r="A11" s="289" t="s">
        <v>295</v>
      </c>
      <c r="B11" s="290">
        <v>37.6</v>
      </c>
      <c r="C11" s="290">
        <v>17.7</v>
      </c>
      <c r="D11" s="290">
        <v>19.9</v>
      </c>
      <c r="E11"/>
      <c r="F11"/>
      <c r="G11"/>
      <c r="H11"/>
      <c r="I11"/>
      <c r="J11"/>
      <c r="K11" s="290">
        <v>18.4</v>
      </c>
      <c r="L11" s="290">
        <v>8.9</v>
      </c>
      <c r="M11" s="290">
        <v>9.5</v>
      </c>
      <c r="N11"/>
      <c r="O11"/>
      <c r="P11"/>
      <c r="Q11"/>
      <c r="R11"/>
      <c r="S11"/>
    </row>
    <row r="12" spans="1:19" ht="15" customHeight="1">
      <c r="A12" s="289" t="s">
        <v>296</v>
      </c>
      <c r="B12" s="290">
        <v>40.6</v>
      </c>
      <c r="C12" s="290">
        <v>18.7</v>
      </c>
      <c r="D12" s="290">
        <v>21.9</v>
      </c>
      <c r="E12"/>
      <c r="F12"/>
      <c r="G12"/>
      <c r="H12"/>
      <c r="I12"/>
      <c r="J12"/>
      <c r="K12" s="290">
        <v>20.7</v>
      </c>
      <c r="L12" s="290">
        <v>10</v>
      </c>
      <c r="M12" s="290">
        <v>10.7</v>
      </c>
      <c r="N12"/>
      <c r="O12"/>
      <c r="P12"/>
      <c r="Q12"/>
      <c r="R12"/>
      <c r="S12"/>
    </row>
    <row r="13" spans="1:19" ht="15" customHeight="1">
      <c r="A13" s="289" t="s">
        <v>297</v>
      </c>
      <c r="B13" s="290">
        <v>42.6</v>
      </c>
      <c r="C13" s="290">
        <v>22.1</v>
      </c>
      <c r="D13" s="290">
        <v>20.5</v>
      </c>
      <c r="E13"/>
      <c r="F13"/>
      <c r="G13"/>
      <c r="H13"/>
      <c r="I13"/>
      <c r="J13"/>
      <c r="K13" s="290">
        <v>23.5</v>
      </c>
      <c r="L13" s="290">
        <v>13.1</v>
      </c>
      <c r="M13" s="290">
        <v>10.4</v>
      </c>
      <c r="N13"/>
      <c r="O13"/>
      <c r="P13"/>
      <c r="Q13"/>
      <c r="R13"/>
      <c r="S13"/>
    </row>
    <row r="14" spans="1:19" ht="15" customHeight="1">
      <c r="A14" s="289" t="s">
        <v>298</v>
      </c>
      <c r="B14" s="290">
        <v>47</v>
      </c>
      <c r="C14" s="290">
        <v>27.3</v>
      </c>
      <c r="D14" s="290">
        <v>19.7</v>
      </c>
      <c r="E14"/>
      <c r="F14"/>
      <c r="G14"/>
      <c r="H14"/>
      <c r="I14"/>
      <c r="J14"/>
      <c r="K14" s="290">
        <v>28.4</v>
      </c>
      <c r="L14" s="290">
        <v>17.4</v>
      </c>
      <c r="M14" s="290">
        <v>11</v>
      </c>
      <c r="N14"/>
      <c r="O14"/>
      <c r="P14"/>
      <c r="Q14"/>
      <c r="R14"/>
      <c r="S14"/>
    </row>
    <row r="15" spans="1:19" ht="15" customHeight="1">
      <c r="A15" s="289" t="s">
        <v>299</v>
      </c>
      <c r="B15" s="290">
        <v>48.4</v>
      </c>
      <c r="C15" s="290">
        <v>33.9</v>
      </c>
      <c r="D15" s="290">
        <v>14.6</v>
      </c>
      <c r="E15"/>
      <c r="F15"/>
      <c r="G15"/>
      <c r="H15"/>
      <c r="I15"/>
      <c r="J15"/>
      <c r="K15" s="290">
        <v>31.1</v>
      </c>
      <c r="L15" s="290">
        <v>21.4</v>
      </c>
      <c r="M15" s="290">
        <v>9.6</v>
      </c>
      <c r="N15"/>
      <c r="O15"/>
      <c r="P15"/>
      <c r="Q15"/>
      <c r="R15"/>
      <c r="S15"/>
    </row>
    <row r="16" spans="1:19" ht="15" customHeight="1">
      <c r="A16" s="289" t="s">
        <v>300</v>
      </c>
      <c r="B16" s="290">
        <v>46.3</v>
      </c>
      <c r="C16" s="290">
        <v>37</v>
      </c>
      <c r="D16" s="290">
        <v>9.3</v>
      </c>
      <c r="E16"/>
      <c r="F16"/>
      <c r="G16"/>
      <c r="H16"/>
      <c r="I16"/>
      <c r="J16"/>
      <c r="K16" s="290">
        <v>36.1</v>
      </c>
      <c r="L16" s="290">
        <v>28.4</v>
      </c>
      <c r="M16" s="290">
        <v>7.8</v>
      </c>
      <c r="N16"/>
      <c r="O16"/>
      <c r="P16"/>
      <c r="Q16"/>
      <c r="R16"/>
      <c r="S16"/>
    </row>
    <row r="17" spans="1:19" ht="15" customHeight="1">
      <c r="A17" s="289" t="s">
        <v>301</v>
      </c>
      <c r="B17" s="290">
        <v>47.2</v>
      </c>
      <c r="C17" s="290">
        <v>46.5</v>
      </c>
      <c r="D17" s="290">
        <v>0.7</v>
      </c>
      <c r="E17"/>
      <c r="F17"/>
      <c r="G17"/>
      <c r="H17"/>
      <c r="I17"/>
      <c r="J17"/>
      <c r="K17" s="290">
        <v>43.4</v>
      </c>
      <c r="L17" s="290">
        <v>32.6</v>
      </c>
      <c r="M17" s="290">
        <v>10.9</v>
      </c>
      <c r="N17" s="330">
        <v>16.3</v>
      </c>
      <c r="O17" s="330">
        <v>10.6</v>
      </c>
      <c r="P17" s="330">
        <v>5.7</v>
      </c>
      <c r="Q17" s="330">
        <v>27.1</v>
      </c>
      <c r="R17" s="330">
        <v>22</v>
      </c>
      <c r="S17" s="330">
        <v>5.2</v>
      </c>
    </row>
    <row r="18" spans="1:19" ht="15" customHeight="1">
      <c r="A18" s="289" t="s">
        <v>302</v>
      </c>
      <c r="B18" s="290">
        <v>42</v>
      </c>
      <c r="C18" s="290">
        <v>54.5</v>
      </c>
      <c r="D18" s="290">
        <v>-12.5</v>
      </c>
      <c r="E18"/>
      <c r="F18"/>
      <c r="G18"/>
      <c r="H18"/>
      <c r="I18"/>
      <c r="J18"/>
      <c r="K18" s="290">
        <v>53.2</v>
      </c>
      <c r="L18" s="290">
        <v>47.4</v>
      </c>
      <c r="M18" s="290">
        <v>5.8</v>
      </c>
      <c r="N18" s="290">
        <v>24.3</v>
      </c>
      <c r="O18" s="290">
        <v>16.4</v>
      </c>
      <c r="P18" s="290">
        <v>7.9</v>
      </c>
      <c r="Q18" s="290">
        <v>28.9</v>
      </c>
      <c r="R18" s="290">
        <v>31</v>
      </c>
      <c r="S18" s="290">
        <v>-2.2</v>
      </c>
    </row>
    <row r="19" spans="1:19" ht="15" customHeight="1">
      <c r="A19" s="289" t="s">
        <v>303</v>
      </c>
      <c r="B19" s="290">
        <v>33.2</v>
      </c>
      <c r="C19" s="290">
        <v>68</v>
      </c>
      <c r="D19" s="290">
        <v>-34.8</v>
      </c>
      <c r="E19"/>
      <c r="F19"/>
      <c r="G19"/>
      <c r="H19"/>
      <c r="I19"/>
      <c r="J19"/>
      <c r="K19" s="290">
        <v>58.3</v>
      </c>
      <c r="L19" s="290">
        <v>62.5</v>
      </c>
      <c r="M19" s="290">
        <v>-4.2</v>
      </c>
      <c r="N19" s="290">
        <v>29.2</v>
      </c>
      <c r="O19" s="290">
        <v>22.1</v>
      </c>
      <c r="P19" s="290">
        <v>7.1</v>
      </c>
      <c r="Q19" s="290">
        <v>29.1</v>
      </c>
      <c r="R19" s="290">
        <v>40.4</v>
      </c>
      <c r="S19" s="290">
        <v>-11.3</v>
      </c>
    </row>
    <row r="20" spans="1:19" ht="15" customHeight="1">
      <c r="A20" s="289" t="s">
        <v>304</v>
      </c>
      <c r="B20" s="290">
        <v>29.8</v>
      </c>
      <c r="C20" s="290">
        <v>66.2</v>
      </c>
      <c r="D20" s="290">
        <v>-36.4</v>
      </c>
      <c r="E20"/>
      <c r="F20"/>
      <c r="G20"/>
      <c r="H20"/>
      <c r="I20"/>
      <c r="J20"/>
      <c r="K20" s="290">
        <v>62.3</v>
      </c>
      <c r="L20" s="290">
        <v>56</v>
      </c>
      <c r="M20" s="290">
        <v>6.3</v>
      </c>
      <c r="N20" s="290">
        <v>33.2</v>
      </c>
      <c r="O20" s="290">
        <v>22.2</v>
      </c>
      <c r="P20" s="290">
        <v>11</v>
      </c>
      <c r="Q20" s="290">
        <v>29.1</v>
      </c>
      <c r="R20" s="290">
        <v>33.8</v>
      </c>
      <c r="S20" s="290">
        <v>-4.7</v>
      </c>
    </row>
    <row r="21" spans="1:19" ht="15" customHeight="1">
      <c r="A21" s="289" t="s">
        <v>305</v>
      </c>
      <c r="B21" s="290">
        <v>26.3</v>
      </c>
      <c r="C21" s="290">
        <v>60.5</v>
      </c>
      <c r="D21" s="290">
        <v>-34.2</v>
      </c>
      <c r="E21"/>
      <c r="F21"/>
      <c r="G21"/>
      <c r="H21"/>
      <c r="I21"/>
      <c r="J21"/>
      <c r="K21" s="290">
        <v>64.9</v>
      </c>
      <c r="L21" s="290">
        <v>58.2</v>
      </c>
      <c r="M21" s="290">
        <v>6.8</v>
      </c>
      <c r="N21" s="290">
        <v>39.4</v>
      </c>
      <c r="O21" s="290">
        <v>25.2</v>
      </c>
      <c r="P21" s="290">
        <v>14.2</v>
      </c>
      <c r="Q21" s="290">
        <v>25.5</v>
      </c>
      <c r="R21" s="290">
        <v>33</v>
      </c>
      <c r="S21" s="290">
        <v>-7.4</v>
      </c>
    </row>
    <row r="22" spans="1:19" ht="15" customHeight="1">
      <c r="A22" s="289" t="s">
        <v>306</v>
      </c>
      <c r="B22" s="290">
        <v>24.7</v>
      </c>
      <c r="C22" s="290">
        <v>66.7</v>
      </c>
      <c r="D22" s="290">
        <v>-42</v>
      </c>
      <c r="E22"/>
      <c r="F22"/>
      <c r="G22"/>
      <c r="H22"/>
      <c r="I22"/>
      <c r="J22"/>
      <c r="K22" s="290">
        <v>73.2</v>
      </c>
      <c r="L22" s="290">
        <v>65.3</v>
      </c>
      <c r="M22" s="290">
        <v>7.9</v>
      </c>
      <c r="N22" s="290">
        <v>46.1</v>
      </c>
      <c r="O22" s="290">
        <v>30.9</v>
      </c>
      <c r="P22" s="290">
        <v>15.2</v>
      </c>
      <c r="Q22" s="290">
        <v>27.1</v>
      </c>
      <c r="R22" s="290">
        <v>34.5</v>
      </c>
      <c r="S22" s="290">
        <v>-7.4</v>
      </c>
    </row>
    <row r="23" spans="1:19" ht="15" customHeight="1">
      <c r="A23" s="289" t="s">
        <v>307</v>
      </c>
      <c r="B23" s="290">
        <v>23</v>
      </c>
      <c r="C23" s="290">
        <v>66.4</v>
      </c>
      <c r="D23" s="290">
        <v>-43.3</v>
      </c>
      <c r="E23"/>
      <c r="F23"/>
      <c r="G23"/>
      <c r="H23"/>
      <c r="I23"/>
      <c r="J23"/>
      <c r="K23" s="290">
        <v>75.8</v>
      </c>
      <c r="L23" s="290">
        <v>63</v>
      </c>
      <c r="M23" s="290">
        <v>12.7</v>
      </c>
      <c r="N23" s="290">
        <v>49</v>
      </c>
      <c r="O23" s="290">
        <v>32</v>
      </c>
      <c r="P23" s="290">
        <v>17</v>
      </c>
      <c r="Q23" s="290">
        <v>26.8</v>
      </c>
      <c r="R23" s="290">
        <v>31</v>
      </c>
      <c r="S23" s="290">
        <v>-4.2</v>
      </c>
    </row>
    <row r="24" spans="1:19" ht="15" customHeight="1">
      <c r="A24" s="289" t="s">
        <v>308</v>
      </c>
      <c r="B24" s="290">
        <v>30.1</v>
      </c>
      <c r="C24" s="290">
        <v>71.5</v>
      </c>
      <c r="D24" s="290">
        <v>-41.4</v>
      </c>
      <c r="E24"/>
      <c r="F24"/>
      <c r="G24"/>
      <c r="H24"/>
      <c r="I24"/>
      <c r="J24"/>
      <c r="K24" s="290">
        <v>81</v>
      </c>
      <c r="L24" s="290">
        <v>64</v>
      </c>
      <c r="M24" s="290">
        <v>16.9</v>
      </c>
      <c r="N24" s="290">
        <v>51.5</v>
      </c>
      <c r="O24" s="290">
        <v>32.7</v>
      </c>
      <c r="P24" s="290">
        <v>18.8</v>
      </c>
      <c r="Q24" s="290">
        <v>29.4</v>
      </c>
      <c r="R24" s="290">
        <v>31.3</v>
      </c>
      <c r="S24" s="290">
        <v>-1.9</v>
      </c>
    </row>
    <row r="25" spans="1:19" ht="15" customHeight="1">
      <c r="A25" s="289" t="s">
        <v>309</v>
      </c>
      <c r="B25" s="290">
        <v>35.2</v>
      </c>
      <c r="C25" s="290">
        <v>77.9</v>
      </c>
      <c r="D25" s="290">
        <v>-42.7</v>
      </c>
      <c r="E25"/>
      <c r="F25"/>
      <c r="G25"/>
      <c r="H25"/>
      <c r="I25"/>
      <c r="J25"/>
      <c r="K25" s="290">
        <v>93.6</v>
      </c>
      <c r="L25" s="290">
        <v>74.6</v>
      </c>
      <c r="M25" s="290">
        <v>19</v>
      </c>
      <c r="N25" s="290">
        <v>64.3</v>
      </c>
      <c r="O25" s="290">
        <v>43.2</v>
      </c>
      <c r="P25" s="290">
        <v>21.2</v>
      </c>
      <c r="Q25" s="290">
        <v>29.3</v>
      </c>
      <c r="R25" s="290">
        <v>31.4</v>
      </c>
      <c r="S25" s="290">
        <v>-2.1</v>
      </c>
    </row>
    <row r="26" spans="1:19" ht="15" customHeight="1">
      <c r="A26" s="289" t="s">
        <v>310</v>
      </c>
      <c r="B26" s="290">
        <v>52.1</v>
      </c>
      <c r="C26" s="290">
        <v>79.1</v>
      </c>
      <c r="D26" s="290">
        <v>-27</v>
      </c>
      <c r="E26"/>
      <c r="F26"/>
      <c r="G26"/>
      <c r="H26"/>
      <c r="I26"/>
      <c r="J26"/>
      <c r="K26" s="290">
        <v>101.4</v>
      </c>
      <c r="L26" s="290">
        <v>77.1</v>
      </c>
      <c r="M26" s="290">
        <v>24.3</v>
      </c>
      <c r="N26" s="290">
        <v>69.3</v>
      </c>
      <c r="O26" s="290">
        <v>44.2</v>
      </c>
      <c r="P26" s="290">
        <v>25.1</v>
      </c>
      <c r="Q26" s="290">
        <v>32.1</v>
      </c>
      <c r="R26" s="290">
        <v>32.9</v>
      </c>
      <c r="S26" s="290">
        <v>-0.9</v>
      </c>
    </row>
    <row r="27" spans="1:19" ht="15" customHeight="1">
      <c r="A27" s="289" t="s">
        <v>311</v>
      </c>
      <c r="B27" s="290">
        <v>39</v>
      </c>
      <c r="C27" s="290">
        <v>82.6</v>
      </c>
      <c r="D27" s="290">
        <v>-43.6</v>
      </c>
      <c r="E27"/>
      <c r="F27"/>
      <c r="G27"/>
      <c r="H27"/>
      <c r="I27"/>
      <c r="J27"/>
      <c r="K27" s="290">
        <v>105.2</v>
      </c>
      <c r="L27" s="290">
        <v>81.2</v>
      </c>
      <c r="M27" s="290">
        <v>23.9</v>
      </c>
      <c r="N27" s="290">
        <v>75.9</v>
      </c>
      <c r="O27" s="290">
        <v>50.7</v>
      </c>
      <c r="P27" s="290">
        <v>25.2</v>
      </c>
      <c r="Q27" s="290">
        <v>29.3</v>
      </c>
      <c r="R27" s="290">
        <v>30.6</v>
      </c>
      <c r="S27" s="290">
        <v>-1.3</v>
      </c>
    </row>
    <row r="28" spans="1:19" ht="15" customHeight="1">
      <c r="A28" s="289" t="s">
        <v>312</v>
      </c>
      <c r="B28" s="290">
        <v>41.4</v>
      </c>
      <c r="C28" s="290">
        <v>85.1</v>
      </c>
      <c r="D28" s="290">
        <v>-43.7</v>
      </c>
      <c r="E28"/>
      <c r="F28"/>
      <c r="G28"/>
      <c r="H28"/>
      <c r="I28"/>
      <c r="J28"/>
      <c r="K28" s="290">
        <v>117.3</v>
      </c>
      <c r="L28" s="290">
        <v>97.8</v>
      </c>
      <c r="M28" s="290">
        <v>19.5</v>
      </c>
      <c r="N28" s="290">
        <v>87.4</v>
      </c>
      <c r="O28" s="290">
        <v>62.2</v>
      </c>
      <c r="P28" s="290">
        <v>25.2</v>
      </c>
      <c r="Q28" s="290">
        <v>29.9</v>
      </c>
      <c r="R28" s="290">
        <v>35.7</v>
      </c>
      <c r="S28" s="290">
        <v>-5.8</v>
      </c>
    </row>
    <row r="29" spans="1:19" ht="15" customHeight="1">
      <c r="A29" s="289" t="s">
        <v>313</v>
      </c>
      <c r="B29" s="290">
        <v>35.8</v>
      </c>
      <c r="C29" s="290">
        <v>96.9</v>
      </c>
      <c r="D29" s="290">
        <v>-61.1</v>
      </c>
      <c r="E29"/>
      <c r="F29"/>
      <c r="G29"/>
      <c r="H29"/>
      <c r="I29"/>
      <c r="J29"/>
      <c r="K29" s="290">
        <v>133.6</v>
      </c>
      <c r="L29" s="290">
        <v>116.4</v>
      </c>
      <c r="M29" s="290">
        <v>17.2</v>
      </c>
      <c r="N29" s="290">
        <v>104</v>
      </c>
      <c r="O29" s="290">
        <v>78.5</v>
      </c>
      <c r="P29" s="290">
        <v>25.5</v>
      </c>
      <c r="Q29" s="290">
        <v>29.7</v>
      </c>
      <c r="R29" s="290">
        <v>37.9</v>
      </c>
      <c r="S29" s="290">
        <v>-8.3</v>
      </c>
    </row>
    <row r="30" spans="1:19" ht="15" customHeight="1">
      <c r="A30" s="289" t="s">
        <v>314</v>
      </c>
      <c r="B30" s="290">
        <v>29.9</v>
      </c>
      <c r="C30" s="290">
        <v>97.2</v>
      </c>
      <c r="D30" s="290">
        <v>-67.4</v>
      </c>
      <c r="E30"/>
      <c r="F30"/>
      <c r="G30"/>
      <c r="H30"/>
      <c r="I30"/>
      <c r="J30"/>
      <c r="K30" s="290">
        <v>148</v>
      </c>
      <c r="L30" s="290">
        <v>135.2</v>
      </c>
      <c r="M30" s="290">
        <v>12.8</v>
      </c>
      <c r="N30" s="290">
        <v>115.7</v>
      </c>
      <c r="O30" s="290">
        <v>93.1</v>
      </c>
      <c r="P30" s="290">
        <v>22.6</v>
      </c>
      <c r="Q30" s="290">
        <v>32.3</v>
      </c>
      <c r="R30" s="290">
        <v>42.1</v>
      </c>
      <c r="S30" s="290">
        <v>-9.8</v>
      </c>
    </row>
    <row r="31" spans="1:19" ht="15" customHeight="1">
      <c r="A31" s="289" t="s">
        <v>315</v>
      </c>
      <c r="B31" s="290">
        <v>35</v>
      </c>
      <c r="C31" s="290">
        <v>111.2</v>
      </c>
      <c r="D31" s="290">
        <v>-76.3</v>
      </c>
      <c r="E31"/>
      <c r="F31"/>
      <c r="G31"/>
      <c r="H31"/>
      <c r="I31"/>
      <c r="J31"/>
      <c r="K31" s="290">
        <v>166.8</v>
      </c>
      <c r="L31" s="290">
        <v>161.8</v>
      </c>
      <c r="M31" s="290">
        <v>5</v>
      </c>
      <c r="N31" s="290">
        <v>134.6</v>
      </c>
      <c r="O31" s="290">
        <v>120.7</v>
      </c>
      <c r="P31" s="290">
        <v>14</v>
      </c>
      <c r="Q31" s="290">
        <v>32.1</v>
      </c>
      <c r="R31" s="290">
        <v>41.1</v>
      </c>
      <c r="S31" s="290">
        <v>-9</v>
      </c>
    </row>
    <row r="32" spans="1:19" ht="15" customHeight="1">
      <c r="A32" s="289" t="s">
        <v>316</v>
      </c>
      <c r="B32" s="290">
        <v>30</v>
      </c>
      <c r="C32" s="290">
        <v>119.4</v>
      </c>
      <c r="D32" s="290">
        <v>-89.4</v>
      </c>
      <c r="E32" s="330">
        <v>2.7</v>
      </c>
      <c r="F32" s="330">
        <v>25.9</v>
      </c>
      <c r="G32" s="330">
        <v>-23.2</v>
      </c>
      <c r="H32" s="330">
        <v>27.3</v>
      </c>
      <c r="I32" s="330">
        <v>93.5</v>
      </c>
      <c r="J32" s="330">
        <v>-66.2</v>
      </c>
      <c r="K32" s="290">
        <v>185.3</v>
      </c>
      <c r="L32" s="290">
        <v>194.5</v>
      </c>
      <c r="M32" s="290">
        <v>-9.2</v>
      </c>
      <c r="N32" s="290">
        <v>152.9</v>
      </c>
      <c r="O32" s="290">
        <v>146.9</v>
      </c>
      <c r="P32" s="290">
        <v>6</v>
      </c>
      <c r="Q32" s="290">
        <v>32.4</v>
      </c>
      <c r="R32" s="290">
        <v>47.6</v>
      </c>
      <c r="S32" s="290">
        <v>-15.1</v>
      </c>
    </row>
    <row r="33" spans="1:19" ht="15" customHeight="1">
      <c r="A33" s="289" t="s">
        <v>317</v>
      </c>
      <c r="B33" s="290">
        <v>33.4</v>
      </c>
      <c r="C33" s="290">
        <v>127.5</v>
      </c>
      <c r="D33" s="290">
        <v>-94.1</v>
      </c>
      <c r="E33" s="290">
        <v>3.5</v>
      </c>
      <c r="F33" s="290">
        <v>29.1</v>
      </c>
      <c r="G33" s="290">
        <v>-25.6</v>
      </c>
      <c r="H33" s="290">
        <v>29.9</v>
      </c>
      <c r="I33" s="290">
        <v>98.4</v>
      </c>
      <c r="J33" s="290">
        <v>-68.5</v>
      </c>
      <c r="K33" s="290">
        <v>198.2</v>
      </c>
      <c r="L33" s="290">
        <v>213.2</v>
      </c>
      <c r="M33" s="290">
        <v>-15.1</v>
      </c>
      <c r="N33" s="290">
        <v>169.1</v>
      </c>
      <c r="O33" s="290">
        <v>172.1</v>
      </c>
      <c r="P33" s="290">
        <v>-3</v>
      </c>
      <c r="Q33" s="290">
        <v>29.1</v>
      </c>
      <c r="R33" s="290">
        <v>41.2</v>
      </c>
      <c r="S33" s="290">
        <v>-12.1</v>
      </c>
    </row>
    <row r="34" spans="1:19" ht="15" customHeight="1">
      <c r="A34" s="289" t="s">
        <v>318</v>
      </c>
      <c r="B34" s="290">
        <v>49.7</v>
      </c>
      <c r="C34" s="290">
        <v>129.4</v>
      </c>
      <c r="D34" s="290">
        <v>-79.7</v>
      </c>
      <c r="E34" s="290">
        <v>9.7</v>
      </c>
      <c r="F34" s="290">
        <v>34.2</v>
      </c>
      <c r="G34" s="290">
        <v>-24.5</v>
      </c>
      <c r="H34" s="290">
        <v>40</v>
      </c>
      <c r="I34" s="290">
        <v>95.2</v>
      </c>
      <c r="J34" s="290">
        <v>-55.2</v>
      </c>
      <c r="K34" s="290">
        <v>203.7</v>
      </c>
      <c r="L34" s="290">
        <v>181.9</v>
      </c>
      <c r="M34" s="290">
        <v>21.7</v>
      </c>
      <c r="N34" s="290">
        <v>174.2</v>
      </c>
      <c r="O34" s="290">
        <v>147.4</v>
      </c>
      <c r="P34" s="290">
        <v>26.7</v>
      </c>
      <c r="Q34" s="290">
        <v>29.5</v>
      </c>
      <c r="R34" s="290">
        <v>34.5</v>
      </c>
      <c r="S34" s="290">
        <v>-5</v>
      </c>
    </row>
    <row r="35" spans="1:19" ht="15" customHeight="1">
      <c r="A35" s="289" t="s">
        <v>319</v>
      </c>
      <c r="B35" s="290">
        <v>89.2</v>
      </c>
      <c r="C35" s="290">
        <v>135.8</v>
      </c>
      <c r="D35" s="290">
        <v>-46.6</v>
      </c>
      <c r="E35" s="290">
        <v>22.9</v>
      </c>
      <c r="F35" s="290">
        <v>36.5</v>
      </c>
      <c r="G35" s="290">
        <v>-13.6</v>
      </c>
      <c r="H35" s="290">
        <v>66.3</v>
      </c>
      <c r="I35" s="290">
        <v>99.3</v>
      </c>
      <c r="J35" s="290">
        <v>-33</v>
      </c>
      <c r="K35" s="290">
        <v>209.3</v>
      </c>
      <c r="L35" s="290">
        <v>178.5</v>
      </c>
      <c r="M35" s="290">
        <v>30.8</v>
      </c>
      <c r="N35" s="290">
        <v>181.5</v>
      </c>
      <c r="O35" s="290">
        <v>146.8</v>
      </c>
      <c r="P35" s="290">
        <v>34.7</v>
      </c>
      <c r="Q35" s="290">
        <v>27.8</v>
      </c>
      <c r="R35" s="290">
        <v>31.7</v>
      </c>
      <c r="S35" s="290">
        <v>-3.9</v>
      </c>
    </row>
    <row r="36" spans="1:19" ht="15" customHeight="1">
      <c r="A36" s="289" t="s">
        <v>320</v>
      </c>
      <c r="B36" s="290">
        <v>118.4</v>
      </c>
      <c r="C36" s="290">
        <v>134.9</v>
      </c>
      <c r="D36" s="290">
        <v>-16.6</v>
      </c>
      <c r="E36" s="290">
        <v>25.9</v>
      </c>
      <c r="F36" s="290">
        <v>38.8</v>
      </c>
      <c r="G36" s="290">
        <v>-12.9</v>
      </c>
      <c r="H36" s="290">
        <v>92.5</v>
      </c>
      <c r="I36" s="290">
        <v>96.1</v>
      </c>
      <c r="J36" s="290">
        <v>-3.6</v>
      </c>
      <c r="K36" s="290">
        <v>211.6</v>
      </c>
      <c r="L36" s="290">
        <v>166.7</v>
      </c>
      <c r="M36" s="290">
        <v>44.9</v>
      </c>
      <c r="N36" s="290">
        <v>186.4</v>
      </c>
      <c r="O36" s="290">
        <v>141.2</v>
      </c>
      <c r="P36" s="290">
        <v>45.2</v>
      </c>
      <c r="Q36" s="290">
        <v>25.2</v>
      </c>
      <c r="R36" s="290">
        <v>25.5</v>
      </c>
      <c r="S36" s="290">
        <v>-0.3</v>
      </c>
    </row>
    <row r="37" spans="1:19" ht="15" customHeight="1">
      <c r="A37" s="289" t="s">
        <v>321</v>
      </c>
      <c r="B37" s="290">
        <v>94.4</v>
      </c>
      <c r="C37" s="290">
        <v>140.4</v>
      </c>
      <c r="D37" s="290">
        <v>-46</v>
      </c>
      <c r="E37" s="290">
        <v>22.2</v>
      </c>
      <c r="F37" s="290">
        <v>43.5</v>
      </c>
      <c r="G37" s="290">
        <v>-21.3</v>
      </c>
      <c r="H37" s="290">
        <v>72.3</v>
      </c>
      <c r="I37" s="290">
        <v>96.9</v>
      </c>
      <c r="J37" s="290">
        <v>-24.7</v>
      </c>
      <c r="K37" s="290">
        <v>228</v>
      </c>
      <c r="L37" s="290">
        <v>192.4</v>
      </c>
      <c r="M37" s="290">
        <v>35.7</v>
      </c>
      <c r="N37" s="290">
        <v>203.6</v>
      </c>
      <c r="O37" s="290">
        <v>166.5</v>
      </c>
      <c r="P37" s="290">
        <v>37.1</v>
      </c>
      <c r="Q37" s="290">
        <v>24.5</v>
      </c>
      <c r="R37" s="290">
        <v>25.9</v>
      </c>
      <c r="S37" s="290">
        <v>-1.4</v>
      </c>
    </row>
    <row r="38" spans="1:19" ht="15" customHeight="1">
      <c r="A38" s="289" t="s">
        <v>322</v>
      </c>
      <c r="B38" s="290">
        <v>92.7</v>
      </c>
      <c r="C38" s="290">
        <v>136.6</v>
      </c>
      <c r="D38" s="290">
        <v>-43.9</v>
      </c>
      <c r="E38" s="290">
        <v>21.8</v>
      </c>
      <c r="F38" s="290">
        <v>39.8</v>
      </c>
      <c r="G38" s="290">
        <v>-18</v>
      </c>
      <c r="H38" s="290">
        <v>70.9</v>
      </c>
      <c r="I38" s="290">
        <v>96.8</v>
      </c>
      <c r="J38" s="290">
        <v>-25.8</v>
      </c>
      <c r="K38" s="290">
        <v>248.2</v>
      </c>
      <c r="L38" s="290">
        <v>217.3</v>
      </c>
      <c r="M38" s="290">
        <v>30.8</v>
      </c>
      <c r="N38" s="290">
        <v>223.1</v>
      </c>
      <c r="O38" s="290">
        <v>189.4</v>
      </c>
      <c r="P38" s="290">
        <v>33.7</v>
      </c>
      <c r="Q38" s="290">
        <v>25.1</v>
      </c>
      <c r="R38" s="290">
        <v>28</v>
      </c>
      <c r="S38" s="290">
        <v>-2.9</v>
      </c>
    </row>
    <row r="39" spans="1:19" ht="15" customHeight="1">
      <c r="A39" s="289" t="s">
        <v>323</v>
      </c>
      <c r="B39" s="290">
        <v>89.8</v>
      </c>
      <c r="C39" s="290">
        <v>150.6</v>
      </c>
      <c r="D39" s="290">
        <v>-60.9</v>
      </c>
      <c r="E39" s="290">
        <v>18.8</v>
      </c>
      <c r="F39" s="290">
        <v>45.4</v>
      </c>
      <c r="G39" s="290">
        <v>-26.6</v>
      </c>
      <c r="H39" s="290">
        <v>70.9</v>
      </c>
      <c r="I39" s="290">
        <v>105.2</v>
      </c>
      <c r="J39" s="290">
        <v>-34.3</v>
      </c>
      <c r="K39" s="290">
        <v>275.9</v>
      </c>
      <c r="L39" s="290">
        <v>259.3</v>
      </c>
      <c r="M39" s="290">
        <v>16.6</v>
      </c>
      <c r="N39" s="290">
        <v>250.7</v>
      </c>
      <c r="O39" s="290">
        <v>228.4</v>
      </c>
      <c r="P39" s="290">
        <v>22.3</v>
      </c>
      <c r="Q39" s="290">
        <v>25.2</v>
      </c>
      <c r="R39" s="290">
        <v>30.9</v>
      </c>
      <c r="S39" s="290">
        <v>-5.6</v>
      </c>
    </row>
    <row r="40" spans="1:19" ht="15" customHeight="1">
      <c r="A40" s="289" t="s">
        <v>380</v>
      </c>
      <c r="B40" s="290">
        <v>68.3</v>
      </c>
      <c r="C40" s="290">
        <v>158.7</v>
      </c>
      <c r="D40" s="290">
        <v>-90.4</v>
      </c>
      <c r="E40" s="290">
        <v>12.9</v>
      </c>
      <c r="F40" s="290">
        <v>49.1</v>
      </c>
      <c r="G40" s="290">
        <v>-36.1</v>
      </c>
      <c r="H40" s="290">
        <v>55.4</v>
      </c>
      <c r="I40" s="290">
        <v>109.7</v>
      </c>
      <c r="J40" s="290">
        <v>-54.3</v>
      </c>
      <c r="K40" s="290">
        <v>299.1</v>
      </c>
      <c r="L40" s="290">
        <v>293.3</v>
      </c>
      <c r="M40" s="290">
        <v>5.8</v>
      </c>
      <c r="N40" s="290">
        <v>272.7</v>
      </c>
      <c r="O40" s="290">
        <v>261.4</v>
      </c>
      <c r="P40" s="290">
        <v>11.3</v>
      </c>
      <c r="Q40" s="290">
        <v>26.4</v>
      </c>
      <c r="R40" s="290">
        <v>31.9</v>
      </c>
      <c r="S40" s="290">
        <v>-5.5</v>
      </c>
    </row>
    <row r="41" spans="1:19" ht="15" customHeight="1">
      <c r="A41" s="289" t="s">
        <v>381</v>
      </c>
      <c r="B41" s="290">
        <v>107.3</v>
      </c>
      <c r="C41" s="290">
        <v>166</v>
      </c>
      <c r="D41" s="290">
        <v>-58.7</v>
      </c>
      <c r="E41" s="290">
        <v>27</v>
      </c>
      <c r="F41" s="290">
        <v>49.8</v>
      </c>
      <c r="G41" s="290">
        <v>-22.8</v>
      </c>
      <c r="H41" s="290">
        <v>80.3</v>
      </c>
      <c r="I41" s="290">
        <v>116.2</v>
      </c>
      <c r="J41" s="290">
        <v>-35.9</v>
      </c>
      <c r="K41" s="290">
        <v>311.1</v>
      </c>
      <c r="L41" s="290">
        <v>264.6</v>
      </c>
      <c r="M41" s="290">
        <v>46.5</v>
      </c>
      <c r="N41" s="290">
        <v>285.4</v>
      </c>
      <c r="O41" s="290">
        <v>233.1</v>
      </c>
      <c r="P41" s="290">
        <v>52.3</v>
      </c>
      <c r="Q41" s="290">
        <v>25.7</v>
      </c>
      <c r="R41" s="290">
        <v>31.5</v>
      </c>
      <c r="S41" s="290">
        <v>-5.8</v>
      </c>
    </row>
    <row r="42" spans="1:19" ht="15" customHeight="1">
      <c r="A42" s="289" t="s">
        <v>382</v>
      </c>
      <c r="B42" s="290">
        <v>114.8</v>
      </c>
      <c r="C42" s="290">
        <v>167.8</v>
      </c>
      <c r="D42" s="290">
        <v>-52.9</v>
      </c>
      <c r="E42" s="290">
        <v>31.4</v>
      </c>
      <c r="F42" s="290">
        <v>54.9</v>
      </c>
      <c r="G42" s="290">
        <v>-23.4</v>
      </c>
      <c r="H42" s="290">
        <v>83.4</v>
      </c>
      <c r="I42" s="290">
        <v>112.9</v>
      </c>
      <c r="J42" s="290">
        <v>-29.5</v>
      </c>
      <c r="K42" s="290">
        <v>280.2</v>
      </c>
      <c r="L42" s="290">
        <v>232.2</v>
      </c>
      <c r="M42" s="290">
        <v>48</v>
      </c>
      <c r="N42" s="290">
        <v>255.6</v>
      </c>
      <c r="O42" s="290">
        <v>206.2</v>
      </c>
      <c r="P42" s="290">
        <v>49.4</v>
      </c>
      <c r="Q42" s="290">
        <v>24.6</v>
      </c>
      <c r="R42" s="290">
        <v>26</v>
      </c>
      <c r="S42" s="290">
        <v>-1.4</v>
      </c>
    </row>
    <row r="43" spans="1:19" ht="15" customHeight="1">
      <c r="A43" s="289" t="s">
        <v>383</v>
      </c>
      <c r="B43" s="290">
        <v>131.1</v>
      </c>
      <c r="C43" s="290">
        <v>169.6</v>
      </c>
      <c r="D43" s="290">
        <v>-38.6</v>
      </c>
      <c r="E43" s="290">
        <v>35.5</v>
      </c>
      <c r="F43" s="290">
        <v>53.9</v>
      </c>
      <c r="G43" s="290">
        <v>-18.4</v>
      </c>
      <c r="H43" s="290">
        <v>95.5</v>
      </c>
      <c r="I43" s="290">
        <v>115.7</v>
      </c>
      <c r="J43" s="290">
        <v>-20.2</v>
      </c>
      <c r="K43" s="290">
        <v>292</v>
      </c>
      <c r="L43" s="290">
        <v>273.3</v>
      </c>
      <c r="M43" s="290">
        <v>18.7</v>
      </c>
      <c r="N43" s="290">
        <v>264.7</v>
      </c>
      <c r="O43" s="290">
        <v>242.5</v>
      </c>
      <c r="P43" s="290">
        <v>22.1</v>
      </c>
      <c r="Q43" s="290">
        <v>27.3</v>
      </c>
      <c r="R43" s="290">
        <v>30.8</v>
      </c>
      <c r="S43" s="290">
        <v>-3.5</v>
      </c>
    </row>
    <row r="44" spans="1:19" ht="15" customHeight="1">
      <c r="A44" s="289" t="s">
        <v>384</v>
      </c>
      <c r="B44" s="290">
        <v>135.2</v>
      </c>
      <c r="C44" s="290">
        <v>172.5</v>
      </c>
      <c r="D44" s="290">
        <v>-37.3</v>
      </c>
      <c r="E44" s="290">
        <v>35.7</v>
      </c>
      <c r="F44" s="290">
        <v>55</v>
      </c>
      <c r="G44" s="290">
        <v>-19.3</v>
      </c>
      <c r="H44" s="290">
        <v>99.5</v>
      </c>
      <c r="I44" s="290">
        <v>117.5</v>
      </c>
      <c r="J44" s="290">
        <v>-18</v>
      </c>
      <c r="K44" s="290">
        <v>306.3</v>
      </c>
      <c r="L44" s="290">
        <v>282.7</v>
      </c>
      <c r="M44" s="290">
        <v>23.6</v>
      </c>
      <c r="N44" s="290">
        <v>282.6</v>
      </c>
      <c r="O44" s="290">
        <v>250.3</v>
      </c>
      <c r="P44" s="290">
        <v>32.3</v>
      </c>
      <c r="Q44" s="290">
        <v>23.7</v>
      </c>
      <c r="R44" s="290">
        <v>32.4</v>
      </c>
      <c r="S44" s="290">
        <v>-8.7</v>
      </c>
    </row>
    <row r="45" spans="1:19" ht="15" customHeight="1">
      <c r="A45" s="289" t="s">
        <v>385</v>
      </c>
      <c r="B45" s="290">
        <v>128.4</v>
      </c>
      <c r="C45" s="290">
        <v>197.6</v>
      </c>
      <c r="D45" s="290">
        <v>-69.2</v>
      </c>
      <c r="E45" s="290">
        <v>31.3</v>
      </c>
      <c r="F45" s="290">
        <v>57.6</v>
      </c>
      <c r="G45" s="290">
        <v>-26.4</v>
      </c>
      <c r="H45" s="290">
        <v>97.1</v>
      </c>
      <c r="I45" s="290">
        <v>140</v>
      </c>
      <c r="J45" s="290">
        <v>-42.8</v>
      </c>
      <c r="K45" s="290">
        <v>327.1</v>
      </c>
      <c r="L45" s="290">
        <v>315.3</v>
      </c>
      <c r="M45" s="290">
        <v>11.7</v>
      </c>
      <c r="N45" s="290">
        <v>303</v>
      </c>
      <c r="O45" s="290">
        <v>282.1</v>
      </c>
      <c r="P45" s="290">
        <v>20.9</v>
      </c>
      <c r="Q45" s="290">
        <v>24.1</v>
      </c>
      <c r="R45" s="290">
        <v>33.2</v>
      </c>
      <c r="S45" s="290">
        <v>-9.2</v>
      </c>
    </row>
    <row r="46" spans="1:19" ht="15" customHeight="1">
      <c r="A46" s="289" t="s">
        <v>386</v>
      </c>
      <c r="B46" s="290">
        <v>113.7</v>
      </c>
      <c r="C46" s="290">
        <v>229.5</v>
      </c>
      <c r="D46" s="290">
        <v>-115.9</v>
      </c>
      <c r="E46" s="290">
        <v>35.1</v>
      </c>
      <c r="F46" s="290">
        <v>66</v>
      </c>
      <c r="G46" s="290">
        <v>-30.9</v>
      </c>
      <c r="H46" s="290">
        <v>78.5</v>
      </c>
      <c r="I46" s="290">
        <v>163.5</v>
      </c>
      <c r="J46" s="290">
        <v>-85</v>
      </c>
      <c r="K46" s="290">
        <v>348.9</v>
      </c>
      <c r="L46" s="290">
        <v>363.1</v>
      </c>
      <c r="M46" s="290">
        <v>-14.2</v>
      </c>
      <c r="N46" s="290">
        <v>324.6</v>
      </c>
      <c r="O46" s="290">
        <v>325.5</v>
      </c>
      <c r="P46" s="290">
        <v>-1</v>
      </c>
      <c r="Q46" s="290">
        <v>24.3</v>
      </c>
      <c r="R46" s="290">
        <v>37.6</v>
      </c>
      <c r="S46" s="290">
        <v>-13.3</v>
      </c>
    </row>
    <row r="47" spans="1:19" ht="15" customHeight="1">
      <c r="A47" s="289" t="s">
        <v>387</v>
      </c>
      <c r="B47" s="290">
        <v>97.9</v>
      </c>
      <c r="C47" s="290">
        <v>221.6</v>
      </c>
      <c r="D47" s="290">
        <v>-123.7</v>
      </c>
      <c r="E47" s="290">
        <v>23.5</v>
      </c>
      <c r="F47" s="290">
        <v>73.9</v>
      </c>
      <c r="G47" s="290">
        <v>-50.3</v>
      </c>
      <c r="H47" s="290">
        <v>74.4</v>
      </c>
      <c r="I47" s="290">
        <v>147.7</v>
      </c>
      <c r="J47" s="290">
        <v>-73.4</v>
      </c>
      <c r="K47" s="290">
        <v>373.6</v>
      </c>
      <c r="L47" s="290">
        <v>402.3</v>
      </c>
      <c r="M47" s="290">
        <v>-28.7</v>
      </c>
      <c r="N47" s="290">
        <v>349.1</v>
      </c>
      <c r="O47" s="290">
        <v>365.5</v>
      </c>
      <c r="P47" s="290">
        <v>-16.5</v>
      </c>
      <c r="Q47" s="290">
        <v>24.5</v>
      </c>
      <c r="R47" s="290">
        <v>36.8</v>
      </c>
      <c r="S47" s="290">
        <v>-12.3</v>
      </c>
    </row>
    <row r="48" spans="1:19" ht="15" customHeight="1">
      <c r="A48" s="289" t="s">
        <v>388</v>
      </c>
      <c r="B48" s="290">
        <v>108.6</v>
      </c>
      <c r="C48" s="290">
        <v>235.8</v>
      </c>
      <c r="D48" s="290">
        <v>-127.2</v>
      </c>
      <c r="E48" s="290">
        <v>28</v>
      </c>
      <c r="F48" s="290">
        <v>75.5</v>
      </c>
      <c r="G48" s="290">
        <v>-47.5</v>
      </c>
      <c r="H48" s="290">
        <v>80.5</v>
      </c>
      <c r="I48" s="290">
        <v>160.3</v>
      </c>
      <c r="J48" s="290">
        <v>-79.7</v>
      </c>
      <c r="K48" s="290">
        <v>402.3</v>
      </c>
      <c r="L48" s="290">
        <v>422.9</v>
      </c>
      <c r="M48" s="290">
        <v>-20.6</v>
      </c>
      <c r="N48" s="290">
        <v>377.6</v>
      </c>
      <c r="O48" s="290">
        <v>385.7</v>
      </c>
      <c r="P48" s="290">
        <v>-8.2</v>
      </c>
      <c r="Q48" s="290">
        <v>24.8</v>
      </c>
      <c r="R48" s="290">
        <v>37.2</v>
      </c>
      <c r="S48" s="290">
        <v>-12.4</v>
      </c>
    </row>
    <row r="49" spans="1:19" ht="15" customHeight="1">
      <c r="A49" s="289" t="s">
        <v>389</v>
      </c>
      <c r="B49" s="290">
        <v>125.5</v>
      </c>
      <c r="C49" s="290">
        <v>232.4</v>
      </c>
      <c r="D49" s="290">
        <v>-106.9</v>
      </c>
      <c r="E49" s="290">
        <v>35.4</v>
      </c>
      <c r="F49" s="290">
        <v>73</v>
      </c>
      <c r="G49" s="290">
        <v>-37.6</v>
      </c>
      <c r="H49" s="290">
        <v>90.1</v>
      </c>
      <c r="I49" s="290">
        <v>159.4</v>
      </c>
      <c r="J49" s="290">
        <v>-69.3</v>
      </c>
      <c r="K49" s="290">
        <v>424</v>
      </c>
      <c r="L49" s="290">
        <v>426.9</v>
      </c>
      <c r="M49" s="290">
        <v>-2.9</v>
      </c>
      <c r="N49" s="290">
        <v>398.7</v>
      </c>
      <c r="O49" s="290">
        <v>391.4</v>
      </c>
      <c r="P49" s="290">
        <v>7.3</v>
      </c>
      <c r="Q49" s="290">
        <v>25.3</v>
      </c>
      <c r="R49" s="290">
        <v>35.5</v>
      </c>
      <c r="S49" s="290">
        <v>-10.2</v>
      </c>
    </row>
    <row r="50" spans="1:19" ht="15" customHeight="1">
      <c r="A50" s="289" t="s">
        <v>390</v>
      </c>
      <c r="B50" s="290">
        <v>159</v>
      </c>
      <c r="C50" s="290">
        <v>243.4</v>
      </c>
      <c r="D50" s="290">
        <v>-84.5</v>
      </c>
      <c r="E50" s="290">
        <v>42.2</v>
      </c>
      <c r="F50" s="290">
        <v>80.2</v>
      </c>
      <c r="G50" s="290">
        <v>-38</v>
      </c>
      <c r="H50" s="290">
        <v>116.7</v>
      </c>
      <c r="I50" s="290">
        <v>163.2</v>
      </c>
      <c r="J50" s="290">
        <v>-46.5</v>
      </c>
      <c r="K50" s="290">
        <v>455.5</v>
      </c>
      <c r="L50" s="290">
        <v>462.5</v>
      </c>
      <c r="M50" s="290">
        <v>-7</v>
      </c>
      <c r="N50" s="290">
        <v>429.2</v>
      </c>
      <c r="O50" s="290">
        <v>424.8</v>
      </c>
      <c r="P50" s="290">
        <v>4.4</v>
      </c>
      <c r="Q50" s="290">
        <v>26.3</v>
      </c>
      <c r="R50" s="290">
        <v>37.7</v>
      </c>
      <c r="S50" s="290">
        <v>-11.4</v>
      </c>
    </row>
    <row r="51" spans="1:19" ht="15" customHeight="1">
      <c r="A51" s="289" t="s">
        <v>391</v>
      </c>
      <c r="B51" s="290">
        <v>98.4</v>
      </c>
      <c r="C51" s="290">
        <v>244</v>
      </c>
      <c r="D51" s="290">
        <v>-145.5</v>
      </c>
      <c r="E51" s="290">
        <v>25.2</v>
      </c>
      <c r="F51" s="290">
        <v>84.3</v>
      </c>
      <c r="G51" s="290">
        <v>-59.1</v>
      </c>
      <c r="H51" s="290">
        <v>73.2</v>
      </c>
      <c r="I51" s="290">
        <v>159.7</v>
      </c>
      <c r="J51" s="290">
        <v>-86.4</v>
      </c>
      <c r="K51" s="290">
        <v>492</v>
      </c>
      <c r="L51" s="290">
        <v>514.1</v>
      </c>
      <c r="M51" s="290">
        <v>-22.2</v>
      </c>
      <c r="N51" s="290">
        <v>464.3</v>
      </c>
      <c r="O51" s="290">
        <v>473.6</v>
      </c>
      <c r="P51" s="290">
        <v>-9.2</v>
      </c>
      <c r="Q51" s="290">
        <v>27.7</v>
      </c>
      <c r="R51" s="290">
        <v>40.6</v>
      </c>
      <c r="S51" s="290">
        <v>-12.9</v>
      </c>
    </row>
    <row r="52" spans="1:19" ht="15" customHeight="1">
      <c r="A52" s="289" t="s">
        <v>392</v>
      </c>
      <c r="B52" s="290">
        <v>102.6</v>
      </c>
      <c r="C52" s="290">
        <v>257.9</v>
      </c>
      <c r="D52" s="290">
        <v>-155.3</v>
      </c>
      <c r="E52" s="290">
        <v>23.2</v>
      </c>
      <c r="F52" s="290">
        <v>84.5</v>
      </c>
      <c r="G52" s="290">
        <v>-61.2</v>
      </c>
      <c r="H52" s="290">
        <v>79.4</v>
      </c>
      <c r="I52" s="290">
        <v>173.4</v>
      </c>
      <c r="J52" s="290">
        <v>-94</v>
      </c>
      <c r="K52" s="290">
        <v>527.7</v>
      </c>
      <c r="L52" s="290">
        <v>559.3</v>
      </c>
      <c r="M52" s="290">
        <v>-31.6</v>
      </c>
      <c r="N52" s="290">
        <v>499.3</v>
      </c>
      <c r="O52" s="290">
        <v>518.8</v>
      </c>
      <c r="P52" s="290">
        <v>-19.5</v>
      </c>
      <c r="Q52" s="290">
        <v>28.4</v>
      </c>
      <c r="R52" s="290">
        <v>40.4</v>
      </c>
      <c r="S52" s="290">
        <v>-12</v>
      </c>
    </row>
    <row r="53" spans="1:19" ht="12.75" customHeight="1">
      <c r="A53" s="52"/>
      <c r="B53" s="175"/>
      <c r="C53" s="175"/>
      <c r="D53" s="175"/>
      <c r="E53" s="175"/>
      <c r="F53" s="175"/>
      <c r="G53" s="175"/>
      <c r="H53" s="52"/>
      <c r="I53" s="52"/>
      <c r="J53" s="52"/>
      <c r="K53" s="52"/>
      <c r="L53" s="52"/>
      <c r="M53" s="52"/>
      <c r="N53" s="53"/>
      <c r="O53" s="54"/>
      <c r="P53" s="54"/>
      <c r="Q53" s="53"/>
      <c r="R53" s="54"/>
      <c r="S53" s="54"/>
    </row>
    <row r="54" spans="1:19" ht="13.5" customHeight="1">
      <c r="A54" s="222" t="s">
        <v>393</v>
      </c>
      <c r="B54" s="55"/>
      <c r="C54" s="55"/>
      <c r="D54" s="55"/>
      <c r="E54" s="55"/>
      <c r="F54" s="55"/>
      <c r="G54" s="55"/>
      <c r="H54" s="55"/>
      <c r="I54" s="55"/>
      <c r="J54" s="55"/>
      <c r="K54" s="55"/>
      <c r="L54" s="55"/>
      <c r="M54" s="55"/>
      <c r="N54" s="55"/>
      <c r="O54" s="55"/>
      <c r="P54" s="55"/>
      <c r="Q54" s="55"/>
      <c r="R54" s="55"/>
      <c r="S54" s="55"/>
    </row>
    <row r="55" spans="1:19" ht="13.5" customHeight="1">
      <c r="A55" s="56" t="s">
        <v>86</v>
      </c>
      <c r="B55" s="207"/>
      <c r="C55" s="207"/>
      <c r="D55" s="207"/>
      <c r="E55" s="207"/>
      <c r="F55" s="207"/>
      <c r="G55" s="207"/>
      <c r="H55" s="56"/>
      <c r="I55" s="56"/>
      <c r="J55" s="56"/>
      <c r="K55" s="56"/>
      <c r="L55" s="56"/>
      <c r="M55" s="56"/>
      <c r="N55" s="56"/>
      <c r="O55" s="56"/>
      <c r="P55" s="56"/>
      <c r="Q55" s="56"/>
      <c r="R55" s="56"/>
      <c r="S55" s="56"/>
    </row>
    <row r="56" spans="1:19" ht="13.5" customHeight="1">
      <c r="A56" s="57" t="s">
        <v>87</v>
      </c>
      <c r="B56" s="57"/>
      <c r="C56" s="57"/>
      <c r="D56" s="57"/>
      <c r="E56" s="57"/>
      <c r="F56" s="57"/>
      <c r="G56" s="57"/>
      <c r="H56" s="58"/>
      <c r="I56" s="58"/>
      <c r="J56" s="58"/>
      <c r="K56" s="58"/>
      <c r="L56" s="58"/>
      <c r="M56" s="58"/>
      <c r="N56" s="58"/>
      <c r="O56" s="58"/>
      <c r="P56" s="58"/>
      <c r="Q56" s="58"/>
      <c r="R56" s="58"/>
      <c r="S56" s="58"/>
    </row>
    <row r="57" spans="1:19" ht="13.5" customHeight="1">
      <c r="A57" s="59" t="s">
        <v>88</v>
      </c>
      <c r="B57" s="59"/>
      <c r="C57" s="59"/>
      <c r="D57" s="59"/>
      <c r="E57" s="59"/>
      <c r="F57" s="59"/>
      <c r="G57" s="59"/>
      <c r="H57" s="58"/>
      <c r="I57" s="58"/>
      <c r="J57" s="58"/>
      <c r="K57" s="58"/>
      <c r="L57" s="58"/>
      <c r="M57" s="58"/>
      <c r="N57" s="58"/>
      <c r="O57" s="58"/>
      <c r="P57" s="58"/>
      <c r="Q57" s="58"/>
      <c r="R57" s="58"/>
      <c r="S57" s="58"/>
    </row>
    <row r="58" spans="1:19" ht="13.5" customHeight="1">
      <c r="A58" s="55" t="s">
        <v>89</v>
      </c>
      <c r="B58" s="55"/>
      <c r="C58" s="55"/>
      <c r="D58" s="55"/>
      <c r="E58" s="55"/>
      <c r="F58" s="55"/>
      <c r="G58" s="55"/>
      <c r="H58" s="55"/>
      <c r="I58" s="55"/>
      <c r="J58" s="55"/>
      <c r="K58" s="55"/>
      <c r="L58" s="55"/>
      <c r="M58" s="55"/>
      <c r="N58" s="55"/>
      <c r="O58" s="55"/>
      <c r="P58" s="55"/>
      <c r="Q58" s="55"/>
      <c r="R58" s="55"/>
      <c r="S58" s="55"/>
    </row>
    <row r="59" spans="1:19" ht="24.75" customHeight="1">
      <c r="A59" s="370" t="s">
        <v>231</v>
      </c>
      <c r="B59" s="370"/>
      <c r="C59" s="370"/>
      <c r="D59" s="370"/>
      <c r="E59" s="370"/>
      <c r="F59" s="370"/>
      <c r="G59" s="370"/>
      <c r="H59" s="370"/>
      <c r="I59" s="370"/>
      <c r="J59" s="370"/>
      <c r="K59" s="370"/>
      <c r="L59" s="60"/>
      <c r="M59" s="60"/>
      <c r="N59" s="60"/>
      <c r="O59" s="60"/>
      <c r="P59" s="60"/>
      <c r="Q59" s="60"/>
      <c r="R59" s="60"/>
      <c r="S59" s="60"/>
    </row>
    <row r="60" spans="1:7" ht="13.5" customHeight="1">
      <c r="A60" s="55" t="s">
        <v>91</v>
      </c>
      <c r="B60" s="55"/>
      <c r="C60" s="55"/>
      <c r="D60" s="55"/>
      <c r="E60" s="55"/>
      <c r="F60" s="55"/>
      <c r="G60" s="55"/>
    </row>
    <row r="61" ht="24.75" customHeight="1"/>
    <row r="62" ht="13.5" customHeight="1"/>
  </sheetData>
  <sheetProtection/>
  <mergeCells count="9">
    <mergeCell ref="A59:K59"/>
    <mergeCell ref="K5:S5"/>
    <mergeCell ref="H6:J6"/>
    <mergeCell ref="K6:M6"/>
    <mergeCell ref="N6:P6"/>
    <mergeCell ref="Q6:S6"/>
    <mergeCell ref="B5:J5"/>
    <mergeCell ref="B6:D6"/>
    <mergeCell ref="E6:G6"/>
  </mergeCells>
  <printOptions/>
  <pageMargins left="0.7" right="0.7" top="0.75" bottom="0.75" header="0.3" footer="0.3"/>
  <pageSetup fitToHeight="1" fitToWidth="1" horizontalDpi="600" verticalDpi="600" orientation="landscape" scale="44" r:id="rId1"/>
  <ignoredErrors>
    <ignoredError sqref="A8:A52" numberStoredAsText="1"/>
  </ignoredErrors>
</worksheet>
</file>

<file path=xl/worksheets/sheet6.xml><?xml version="1.0" encoding="utf-8"?>
<worksheet xmlns="http://schemas.openxmlformats.org/spreadsheetml/2006/main" xmlns:r="http://schemas.openxmlformats.org/officeDocument/2006/relationships">
  <dimension ref="A1:D30"/>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7.7109375" style="216" customWidth="1"/>
    <col min="2" max="2" width="20.7109375" style="47" customWidth="1"/>
    <col min="3" max="4" width="20.7109375" style="48" customWidth="1"/>
  </cols>
  <sheetData>
    <row r="1" spans="1:4" s="3" customFormat="1" ht="12.75" customHeight="1">
      <c r="A1" s="3" t="s">
        <v>11</v>
      </c>
      <c r="B1" s="14"/>
      <c r="D1" s="4"/>
    </row>
    <row r="2" spans="1:4" s="3" customFormat="1" ht="15" customHeight="1">
      <c r="A2" s="15" t="s">
        <v>222</v>
      </c>
      <c r="B2" s="14"/>
      <c r="D2" s="4"/>
    </row>
    <row r="3" spans="1:4" s="3" customFormat="1" ht="12.75" customHeight="1">
      <c r="A3" s="16" t="s">
        <v>394</v>
      </c>
      <c r="B3" s="14"/>
      <c r="D3" s="4"/>
    </row>
    <row r="4" spans="1:4" ht="15">
      <c r="A4" s="212"/>
      <c r="B4" s="213"/>
      <c r="C4" s="214"/>
      <c r="D4" s="214"/>
    </row>
    <row r="5" spans="1:4" ht="25.5">
      <c r="A5" s="215"/>
      <c r="B5" s="267" t="s">
        <v>221</v>
      </c>
      <c r="C5" s="268" t="s">
        <v>264</v>
      </c>
      <c r="D5" s="268" t="s">
        <v>63</v>
      </c>
    </row>
    <row r="6" spans="1:4" ht="15" customHeight="1">
      <c r="A6" s="286" t="s">
        <v>316</v>
      </c>
      <c r="B6" s="223">
        <v>406</v>
      </c>
      <c r="C6" s="223">
        <v>1661</v>
      </c>
      <c r="D6" s="223">
        <v>2067</v>
      </c>
    </row>
    <row r="7" spans="1:4" ht="15" customHeight="1">
      <c r="A7" s="286" t="s">
        <v>317</v>
      </c>
      <c r="B7" s="217">
        <v>427</v>
      </c>
      <c r="C7" s="217">
        <v>1593</v>
      </c>
      <c r="D7" s="217">
        <v>2020</v>
      </c>
    </row>
    <row r="8" spans="1:4" ht="15" customHeight="1">
      <c r="A8" s="286" t="s">
        <v>318</v>
      </c>
      <c r="B8" s="217">
        <v>423</v>
      </c>
      <c r="C8" s="217">
        <v>1445</v>
      </c>
      <c r="D8" s="217">
        <v>1868</v>
      </c>
    </row>
    <row r="9" spans="1:4" ht="15" customHeight="1">
      <c r="A9" s="286" t="s">
        <v>319</v>
      </c>
      <c r="B9" s="217">
        <v>396</v>
      </c>
      <c r="C9" s="217">
        <v>1260</v>
      </c>
      <c r="D9" s="217">
        <v>1656</v>
      </c>
    </row>
    <row r="10" spans="1:4" ht="15" customHeight="1">
      <c r="A10" s="286" t="s">
        <v>320</v>
      </c>
      <c r="B10" s="217">
        <v>533</v>
      </c>
      <c r="C10" s="217">
        <v>1444</v>
      </c>
      <c r="D10" s="217">
        <v>1977</v>
      </c>
    </row>
    <row r="11" spans="1:4" ht="15" customHeight="1">
      <c r="A11" s="286" t="s">
        <v>321</v>
      </c>
      <c r="B11" s="217">
        <v>609</v>
      </c>
      <c r="C11" s="217">
        <v>1518</v>
      </c>
      <c r="D11" s="217">
        <v>2126</v>
      </c>
    </row>
    <row r="12" spans="1:4" ht="15" customHeight="1">
      <c r="A12" s="286" t="s">
        <v>322</v>
      </c>
      <c r="B12" s="217">
        <v>651</v>
      </c>
      <c r="C12" s="217">
        <v>1611</v>
      </c>
      <c r="D12" s="217">
        <v>2262</v>
      </c>
    </row>
    <row r="13" spans="1:4" ht="15" customHeight="1">
      <c r="A13" s="286" t="s">
        <v>323</v>
      </c>
      <c r="B13" s="217">
        <v>704</v>
      </c>
      <c r="C13" s="217">
        <v>1789</v>
      </c>
      <c r="D13" s="217">
        <v>2493</v>
      </c>
    </row>
    <row r="14" spans="1:4" ht="15" customHeight="1">
      <c r="A14" s="286" t="s">
        <v>380</v>
      </c>
      <c r="B14" s="217">
        <v>777</v>
      </c>
      <c r="C14" s="217">
        <v>1869</v>
      </c>
      <c r="D14" s="217">
        <v>2646</v>
      </c>
    </row>
    <row r="15" spans="1:4" ht="15" customHeight="1">
      <c r="A15" s="286" t="s">
        <v>381</v>
      </c>
      <c r="B15" s="217">
        <v>611</v>
      </c>
      <c r="C15" s="217">
        <v>1368</v>
      </c>
      <c r="D15" s="217">
        <v>1979</v>
      </c>
    </row>
    <row r="16" spans="1:4" ht="15" customHeight="1">
      <c r="A16" s="286" t="s">
        <v>382</v>
      </c>
      <c r="B16" s="217">
        <v>707</v>
      </c>
      <c r="C16" s="217">
        <v>1521</v>
      </c>
      <c r="D16" s="217">
        <v>2228</v>
      </c>
    </row>
    <row r="17" spans="1:4" ht="15" customHeight="1">
      <c r="A17" s="286" t="s">
        <v>383</v>
      </c>
      <c r="B17" s="217">
        <v>805</v>
      </c>
      <c r="C17" s="217">
        <v>1676</v>
      </c>
      <c r="D17" s="217">
        <v>2481</v>
      </c>
    </row>
    <row r="18" spans="1:4" ht="15" customHeight="1">
      <c r="A18" s="286" t="s">
        <v>384</v>
      </c>
      <c r="B18" s="217">
        <v>839</v>
      </c>
      <c r="C18" s="217">
        <v>1685</v>
      </c>
      <c r="D18" s="217">
        <v>2525</v>
      </c>
    </row>
    <row r="19" spans="1:4" ht="15" customHeight="1">
      <c r="A19" s="286" t="s">
        <v>385</v>
      </c>
      <c r="B19" s="217">
        <v>858</v>
      </c>
      <c r="C19" s="217">
        <v>1851</v>
      </c>
      <c r="D19" s="217">
        <v>2709</v>
      </c>
    </row>
    <row r="20" spans="1:4" ht="15" customHeight="1">
      <c r="A20" s="286" t="s">
        <v>386</v>
      </c>
      <c r="B20" s="217">
        <v>957</v>
      </c>
      <c r="C20" s="217">
        <v>1935</v>
      </c>
      <c r="D20" s="217">
        <v>2892</v>
      </c>
    </row>
    <row r="21" spans="1:4" ht="15" customHeight="1">
      <c r="A21" s="286" t="s">
        <v>387</v>
      </c>
      <c r="B21" s="217">
        <v>990</v>
      </c>
      <c r="C21" s="217">
        <v>2012</v>
      </c>
      <c r="D21" s="217">
        <v>3003</v>
      </c>
    </row>
    <row r="22" spans="1:4" ht="15" customHeight="1">
      <c r="A22" s="286" t="s">
        <v>388</v>
      </c>
      <c r="B22" s="217">
        <v>950</v>
      </c>
      <c r="C22" s="217">
        <v>1911</v>
      </c>
      <c r="D22" s="217">
        <v>2861</v>
      </c>
    </row>
    <row r="23" spans="1:4" ht="15" customHeight="1">
      <c r="A23" s="286" t="s">
        <v>389</v>
      </c>
      <c r="B23" s="217">
        <v>995</v>
      </c>
      <c r="C23" s="217">
        <v>1940</v>
      </c>
      <c r="D23" s="217">
        <v>2935</v>
      </c>
    </row>
    <row r="24" spans="1:4" ht="15" customHeight="1">
      <c r="A24" s="286" t="s">
        <v>390</v>
      </c>
      <c r="B24" s="217">
        <v>1105</v>
      </c>
      <c r="C24" s="217">
        <v>2132</v>
      </c>
      <c r="D24" s="217">
        <v>3238</v>
      </c>
    </row>
    <row r="25" spans="1:4" ht="15" customHeight="1">
      <c r="A25" s="286" t="s">
        <v>391</v>
      </c>
      <c r="B25" s="217">
        <v>1005</v>
      </c>
      <c r="C25" s="217">
        <v>1929</v>
      </c>
      <c r="D25" s="217">
        <v>2934</v>
      </c>
    </row>
    <row r="26" spans="1:4" ht="15" customHeight="1">
      <c r="A26" s="286" t="s">
        <v>392</v>
      </c>
      <c r="B26" s="217">
        <v>1171</v>
      </c>
      <c r="C26" s="217">
        <v>2141</v>
      </c>
      <c r="D26" s="217">
        <v>3313</v>
      </c>
    </row>
    <row r="27" spans="1:4" ht="12.75" customHeight="1">
      <c r="A27" s="175"/>
      <c r="B27" s="53"/>
      <c r="C27" s="178"/>
      <c r="D27" s="53"/>
    </row>
    <row r="28" spans="1:4" ht="24.75" customHeight="1">
      <c r="A28" s="388" t="s">
        <v>270</v>
      </c>
      <c r="B28" s="370"/>
      <c r="C28" s="370"/>
      <c r="D28" s="370"/>
    </row>
    <row r="29" spans="1:4" ht="12.75" customHeight="1">
      <c r="A29" s="389" t="s">
        <v>97</v>
      </c>
      <c r="B29" s="389"/>
      <c r="C29" s="389"/>
      <c r="D29" s="389"/>
    </row>
    <row r="30" spans="1:4" ht="12.75" customHeight="1">
      <c r="A30" s="389" t="s">
        <v>237</v>
      </c>
      <c r="B30" s="389"/>
      <c r="C30" s="389"/>
      <c r="D30" s="389"/>
    </row>
    <row r="31" ht="12.75" customHeight="1"/>
    <row r="32" ht="12.75" customHeight="1"/>
    <row r="33" ht="14.25" customHeight="1"/>
    <row r="34" ht="12.75" customHeight="1"/>
    <row r="35" ht="12.75" customHeight="1"/>
    <row r="36" ht="14.2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4.25" customHeight="1"/>
    <row r="137" ht="12.75" customHeight="1"/>
  </sheetData>
  <sheetProtection/>
  <mergeCells count="3">
    <mergeCell ref="A28:D28"/>
    <mergeCell ref="A29:D29"/>
    <mergeCell ref="A30:D30"/>
  </mergeCells>
  <printOptions/>
  <pageMargins left="0.7" right="0.7" top="0.75" bottom="0.75" header="0.3" footer="0.3"/>
  <pageSetup horizontalDpi="600" verticalDpi="600" orientation="portrait" r:id="rId1"/>
  <ignoredErrors>
    <ignoredError sqref="A6:A26" numberStoredAsText="1"/>
  </ignoredErrors>
</worksheet>
</file>

<file path=xl/worksheets/sheet7.xml><?xml version="1.0" encoding="utf-8"?>
<worksheet xmlns="http://schemas.openxmlformats.org/spreadsheetml/2006/main" xmlns:r="http://schemas.openxmlformats.org/officeDocument/2006/relationships">
  <dimension ref="A1:G84"/>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8.7109375" defaultRowHeight="15"/>
  <cols>
    <col min="1" max="1" width="8.7109375" style="61" customWidth="1"/>
    <col min="2" max="2" width="20.7109375" style="14" customWidth="1"/>
    <col min="3" max="3" width="20.7109375" style="3" customWidth="1"/>
    <col min="4" max="4" width="20.7109375" style="14" customWidth="1"/>
    <col min="5" max="7" width="20.7109375" style="3" customWidth="1"/>
    <col min="8" max="16384" width="8.7109375" style="3" customWidth="1"/>
  </cols>
  <sheetData>
    <row r="1" spans="1:4" ht="12.75" customHeight="1">
      <c r="A1" s="3" t="s">
        <v>13</v>
      </c>
      <c r="D1" s="4"/>
    </row>
    <row r="2" spans="1:4" ht="15" customHeight="1">
      <c r="A2" s="15" t="s">
        <v>12</v>
      </c>
      <c r="D2" s="4"/>
    </row>
    <row r="3" spans="1:4" ht="12.75" customHeight="1">
      <c r="A3" s="16" t="s">
        <v>395</v>
      </c>
      <c r="D3" s="4"/>
    </row>
    <row r="4" spans="1:7" ht="12.75">
      <c r="A4" s="62"/>
      <c r="B4" s="18"/>
      <c r="C4" s="19"/>
      <c r="D4" s="18"/>
      <c r="E4" s="19"/>
      <c r="F4" s="19"/>
      <c r="G4" s="19"/>
    </row>
    <row r="5" spans="1:7" s="63" customFormat="1" ht="28.5" customHeight="1">
      <c r="A5" s="50"/>
      <c r="B5" s="264" t="s">
        <v>92</v>
      </c>
      <c r="C5" s="264" t="s">
        <v>265</v>
      </c>
      <c r="D5" s="264" t="s">
        <v>93</v>
      </c>
      <c r="E5" s="264" t="s">
        <v>94</v>
      </c>
      <c r="F5" s="264" t="s">
        <v>95</v>
      </c>
      <c r="G5" s="264" t="s">
        <v>63</v>
      </c>
    </row>
    <row r="6" spans="1:7" ht="15" customHeight="1">
      <c r="A6" s="294" t="s">
        <v>311</v>
      </c>
      <c r="B6" s="224">
        <v>675</v>
      </c>
      <c r="C6" s="224">
        <v>382</v>
      </c>
      <c r="D6" s="224">
        <v>272</v>
      </c>
      <c r="E6" s="224">
        <v>26</v>
      </c>
      <c r="F6" s="224">
        <v>34</v>
      </c>
      <c r="G6" s="224">
        <v>1389</v>
      </c>
    </row>
    <row r="7" spans="1:7" ht="15" customHeight="1">
      <c r="A7" s="294" t="s">
        <v>312</v>
      </c>
      <c r="B7" s="184">
        <v>864</v>
      </c>
      <c r="C7" s="184">
        <v>437</v>
      </c>
      <c r="D7" s="184">
        <v>319</v>
      </c>
      <c r="E7" s="184">
        <v>35</v>
      </c>
      <c r="F7" s="184">
        <v>42</v>
      </c>
      <c r="G7" s="184">
        <v>1698</v>
      </c>
    </row>
    <row r="8" spans="1:7" ht="15" customHeight="1">
      <c r="A8" s="294" t="s">
        <v>313</v>
      </c>
      <c r="B8" s="184">
        <v>1061</v>
      </c>
      <c r="C8" s="184">
        <v>478</v>
      </c>
      <c r="D8" s="184">
        <v>356</v>
      </c>
      <c r="E8" s="184">
        <v>45</v>
      </c>
      <c r="F8" s="184">
        <v>52</v>
      </c>
      <c r="G8" s="184">
        <v>1993</v>
      </c>
    </row>
    <row r="9" spans="1:7" ht="15" customHeight="1">
      <c r="A9" s="294" t="s">
        <v>314</v>
      </c>
      <c r="B9" s="184">
        <v>1264</v>
      </c>
      <c r="C9" s="184">
        <v>568</v>
      </c>
      <c r="D9" s="184">
        <v>427</v>
      </c>
      <c r="E9" s="184">
        <v>58</v>
      </c>
      <c r="F9" s="184">
        <v>72</v>
      </c>
      <c r="G9" s="184">
        <v>2389</v>
      </c>
    </row>
    <row r="10" spans="1:7" ht="15" customHeight="1">
      <c r="A10" s="294" t="s">
        <v>315</v>
      </c>
      <c r="B10" s="184">
        <v>1541</v>
      </c>
      <c r="C10" s="184">
        <v>556</v>
      </c>
      <c r="D10" s="184">
        <v>439</v>
      </c>
      <c r="E10" s="184">
        <v>74</v>
      </c>
      <c r="F10" s="184">
        <v>94</v>
      </c>
      <c r="G10" s="184">
        <v>2703</v>
      </c>
    </row>
    <row r="11" spans="1:7" ht="15" customHeight="1">
      <c r="A11" s="294" t="s">
        <v>316</v>
      </c>
      <c r="B11" s="184">
        <v>1791</v>
      </c>
      <c r="C11" s="184">
        <v>562</v>
      </c>
      <c r="D11" s="184">
        <v>529</v>
      </c>
      <c r="E11" s="184">
        <v>90</v>
      </c>
      <c r="F11" s="184">
        <v>112</v>
      </c>
      <c r="G11" s="184">
        <v>3084</v>
      </c>
    </row>
    <row r="12" spans="1:7" ht="15" customHeight="1">
      <c r="A12" s="294" t="s">
        <v>317</v>
      </c>
      <c r="B12" s="184">
        <v>1738</v>
      </c>
      <c r="C12" s="184">
        <v>500</v>
      </c>
      <c r="D12" s="184">
        <v>519</v>
      </c>
      <c r="E12" s="184">
        <v>92</v>
      </c>
      <c r="F12" s="184">
        <v>110</v>
      </c>
      <c r="G12" s="184">
        <v>2958</v>
      </c>
    </row>
    <row r="13" spans="1:7" ht="15" customHeight="1">
      <c r="A13" s="294" t="s">
        <v>318</v>
      </c>
      <c r="B13" s="184">
        <v>1701</v>
      </c>
      <c r="C13" s="184">
        <v>445</v>
      </c>
      <c r="D13" s="184">
        <v>444</v>
      </c>
      <c r="E13" s="184">
        <v>96</v>
      </c>
      <c r="F13" s="184">
        <v>105</v>
      </c>
      <c r="G13" s="184">
        <v>2792</v>
      </c>
    </row>
    <row r="14" spans="1:7" ht="15" customHeight="1">
      <c r="A14" s="294" t="s">
        <v>319</v>
      </c>
      <c r="B14" s="184">
        <v>1565</v>
      </c>
      <c r="C14" s="184">
        <v>372</v>
      </c>
      <c r="D14" s="184">
        <v>435</v>
      </c>
      <c r="E14" s="184">
        <v>97</v>
      </c>
      <c r="F14" s="184">
        <v>98</v>
      </c>
      <c r="G14" s="184">
        <v>2567</v>
      </c>
    </row>
    <row r="15" spans="1:7" ht="15" customHeight="1">
      <c r="A15" s="294" t="s">
        <v>320</v>
      </c>
      <c r="B15" s="184">
        <v>1932</v>
      </c>
      <c r="C15" s="184">
        <v>394</v>
      </c>
      <c r="D15" s="184">
        <v>536</v>
      </c>
      <c r="E15" s="184">
        <v>123</v>
      </c>
      <c r="F15" s="184">
        <v>117</v>
      </c>
      <c r="G15" s="184">
        <v>3102</v>
      </c>
    </row>
    <row r="16" spans="1:7" ht="15" customHeight="1">
      <c r="A16" s="294" t="s">
        <v>321</v>
      </c>
      <c r="B16" s="184">
        <v>2193</v>
      </c>
      <c r="C16" s="184">
        <v>402</v>
      </c>
      <c r="D16" s="184">
        <v>577</v>
      </c>
      <c r="E16" s="184">
        <v>146</v>
      </c>
      <c r="F16" s="184">
        <v>130</v>
      </c>
      <c r="G16" s="184">
        <v>3448</v>
      </c>
    </row>
    <row r="17" spans="1:7" ht="15" customHeight="1">
      <c r="A17" s="294" t="s">
        <v>322</v>
      </c>
      <c r="B17" s="184">
        <v>2393</v>
      </c>
      <c r="C17" s="184">
        <v>413</v>
      </c>
      <c r="D17" s="184">
        <v>622</v>
      </c>
      <c r="E17" s="184">
        <v>168</v>
      </c>
      <c r="F17" s="184">
        <v>143</v>
      </c>
      <c r="G17" s="184">
        <v>3739</v>
      </c>
    </row>
    <row r="18" spans="1:7" ht="15" customHeight="1">
      <c r="A18" s="295" t="s">
        <v>323</v>
      </c>
      <c r="B18" s="185">
        <v>2773</v>
      </c>
      <c r="C18" s="185">
        <v>452</v>
      </c>
      <c r="D18" s="185">
        <v>694</v>
      </c>
      <c r="E18" s="185">
        <v>201</v>
      </c>
      <c r="F18" s="185">
        <v>158</v>
      </c>
      <c r="G18" s="185">
        <v>4278</v>
      </c>
    </row>
    <row r="19" spans="1:7" ht="15" customHeight="1">
      <c r="A19" s="294" t="s">
        <v>324</v>
      </c>
      <c r="B19" s="184">
        <v>2835</v>
      </c>
      <c r="C19" s="184">
        <v>460</v>
      </c>
      <c r="D19" s="184">
        <v>701</v>
      </c>
      <c r="E19" s="184">
        <v>207</v>
      </c>
      <c r="F19" s="184">
        <v>161</v>
      </c>
      <c r="G19" s="184">
        <v>4364</v>
      </c>
    </row>
    <row r="20" spans="1:7" ht="15" customHeight="1">
      <c r="A20" s="294" t="s">
        <v>161</v>
      </c>
      <c r="B20" s="184">
        <v>2955</v>
      </c>
      <c r="C20" s="184">
        <v>470</v>
      </c>
      <c r="D20" s="184">
        <v>727</v>
      </c>
      <c r="E20" s="184">
        <v>218</v>
      </c>
      <c r="F20" s="184">
        <v>169</v>
      </c>
      <c r="G20" s="184">
        <v>4539</v>
      </c>
    </row>
    <row r="21" spans="1:7" ht="15" customHeight="1">
      <c r="A21" s="294" t="s">
        <v>325</v>
      </c>
      <c r="B21" s="184">
        <v>3010</v>
      </c>
      <c r="C21" s="184">
        <v>478</v>
      </c>
      <c r="D21" s="184">
        <v>736</v>
      </c>
      <c r="E21" s="184">
        <v>224</v>
      </c>
      <c r="F21" s="184">
        <v>171</v>
      </c>
      <c r="G21" s="184">
        <v>4619</v>
      </c>
    </row>
    <row r="22" spans="1:7" ht="15" customHeight="1">
      <c r="A22" s="295" t="s">
        <v>162</v>
      </c>
      <c r="B22" s="185">
        <v>2975</v>
      </c>
      <c r="C22" s="185">
        <v>461</v>
      </c>
      <c r="D22" s="185">
        <v>727</v>
      </c>
      <c r="E22" s="185">
        <v>225</v>
      </c>
      <c r="F22" s="185">
        <v>173</v>
      </c>
      <c r="G22" s="185">
        <v>4561</v>
      </c>
    </row>
    <row r="23" spans="1:7" ht="15" customHeight="1">
      <c r="A23" s="294" t="s">
        <v>326</v>
      </c>
      <c r="B23" s="184">
        <v>2835</v>
      </c>
      <c r="C23" s="184">
        <v>450</v>
      </c>
      <c r="D23" s="184">
        <v>698</v>
      </c>
      <c r="E23" s="184">
        <v>217</v>
      </c>
      <c r="F23" s="184">
        <v>165</v>
      </c>
      <c r="G23" s="184">
        <v>4364</v>
      </c>
    </row>
    <row r="24" spans="1:7" ht="15" customHeight="1">
      <c r="A24" s="294" t="s">
        <v>163</v>
      </c>
      <c r="B24" s="184">
        <v>2865</v>
      </c>
      <c r="C24" s="184">
        <v>455</v>
      </c>
      <c r="D24" s="184">
        <v>700</v>
      </c>
      <c r="E24" s="184">
        <v>218</v>
      </c>
      <c r="F24" s="184">
        <v>167</v>
      </c>
      <c r="G24" s="184">
        <v>4405</v>
      </c>
    </row>
    <row r="25" spans="1:7" ht="15" customHeight="1">
      <c r="A25" s="294" t="s">
        <v>327</v>
      </c>
      <c r="B25" s="184">
        <v>2600</v>
      </c>
      <c r="C25" s="184">
        <v>440</v>
      </c>
      <c r="D25" s="184">
        <v>669</v>
      </c>
      <c r="E25" s="184">
        <v>210</v>
      </c>
      <c r="F25" s="184">
        <v>158</v>
      </c>
      <c r="G25" s="184">
        <v>4078</v>
      </c>
    </row>
    <row r="26" spans="1:7" ht="15" customHeight="1">
      <c r="A26" s="295" t="s">
        <v>164</v>
      </c>
      <c r="B26" s="185">
        <v>2203</v>
      </c>
      <c r="C26" s="185">
        <v>411</v>
      </c>
      <c r="D26" s="185">
        <v>608</v>
      </c>
      <c r="E26" s="185">
        <v>195</v>
      </c>
      <c r="F26" s="185">
        <v>140</v>
      </c>
      <c r="G26" s="185">
        <v>3557</v>
      </c>
    </row>
    <row r="27" spans="1:7" ht="15" customHeight="1">
      <c r="A27" s="294" t="s">
        <v>328</v>
      </c>
      <c r="B27" s="184">
        <v>2145</v>
      </c>
      <c r="C27" s="184">
        <v>385</v>
      </c>
      <c r="D27" s="184">
        <v>583</v>
      </c>
      <c r="E27" s="184">
        <v>190</v>
      </c>
      <c r="F27" s="184">
        <v>136</v>
      </c>
      <c r="G27" s="184">
        <v>3439</v>
      </c>
    </row>
    <row r="28" spans="1:7" ht="15" customHeight="1">
      <c r="A28" s="294" t="s">
        <v>165</v>
      </c>
      <c r="B28" s="184">
        <v>2370</v>
      </c>
      <c r="C28" s="184">
        <v>400</v>
      </c>
      <c r="D28" s="184">
        <v>618</v>
      </c>
      <c r="E28" s="184">
        <v>207</v>
      </c>
      <c r="F28" s="184">
        <v>150</v>
      </c>
      <c r="G28" s="184">
        <v>3746</v>
      </c>
    </row>
    <row r="29" spans="1:7" ht="15" customHeight="1">
      <c r="A29" s="294" t="s">
        <v>329</v>
      </c>
      <c r="B29" s="184">
        <v>2610</v>
      </c>
      <c r="C29" s="184">
        <v>410</v>
      </c>
      <c r="D29" s="184">
        <v>656</v>
      </c>
      <c r="E29" s="184">
        <v>225</v>
      </c>
      <c r="F29" s="184">
        <v>162</v>
      </c>
      <c r="G29" s="184">
        <v>4063</v>
      </c>
    </row>
    <row r="30" spans="1:7" ht="15" customHeight="1">
      <c r="A30" s="295" t="s">
        <v>166</v>
      </c>
      <c r="B30" s="185">
        <v>2718</v>
      </c>
      <c r="C30" s="185">
        <v>419</v>
      </c>
      <c r="D30" s="185">
        <v>668</v>
      </c>
      <c r="E30" s="185">
        <v>236</v>
      </c>
      <c r="F30" s="185">
        <v>169</v>
      </c>
      <c r="G30" s="185">
        <v>4211</v>
      </c>
    </row>
    <row r="31" spans="1:7" ht="15" customHeight="1">
      <c r="A31" s="294" t="s">
        <v>330</v>
      </c>
      <c r="B31" s="184">
        <v>2842</v>
      </c>
      <c r="C31" s="184">
        <v>435</v>
      </c>
      <c r="D31" s="184">
        <v>686</v>
      </c>
      <c r="E31" s="184">
        <v>246</v>
      </c>
      <c r="F31" s="184">
        <v>174</v>
      </c>
      <c r="G31" s="184">
        <v>4384</v>
      </c>
    </row>
    <row r="32" spans="1:7" ht="15" customHeight="1">
      <c r="A32" s="294" t="s">
        <v>331</v>
      </c>
      <c r="B32" s="184">
        <v>2742</v>
      </c>
      <c r="C32" s="184">
        <v>410</v>
      </c>
      <c r="D32" s="184">
        <v>657</v>
      </c>
      <c r="E32" s="184">
        <v>238</v>
      </c>
      <c r="F32" s="184">
        <v>168</v>
      </c>
      <c r="G32" s="184">
        <v>4215</v>
      </c>
    </row>
    <row r="33" spans="1:7" ht="15" customHeight="1">
      <c r="A33" s="294" t="s">
        <v>332</v>
      </c>
      <c r="B33" s="184">
        <v>2940</v>
      </c>
      <c r="C33" s="184">
        <v>440</v>
      </c>
      <c r="D33" s="184">
        <v>697</v>
      </c>
      <c r="E33" s="184">
        <v>255</v>
      </c>
      <c r="F33" s="184">
        <v>179</v>
      </c>
      <c r="G33" s="184">
        <v>4510</v>
      </c>
    </row>
    <row r="34" spans="1:7" ht="15" customHeight="1">
      <c r="A34" s="295" t="s">
        <v>333</v>
      </c>
      <c r="B34" s="185">
        <v>3119</v>
      </c>
      <c r="C34" s="185">
        <v>464</v>
      </c>
      <c r="D34" s="185">
        <v>726</v>
      </c>
      <c r="E34" s="185">
        <v>272</v>
      </c>
      <c r="F34" s="185">
        <v>189</v>
      </c>
      <c r="G34" s="185">
        <v>4770</v>
      </c>
    </row>
    <row r="35" spans="1:7" ht="15" customHeight="1">
      <c r="A35" s="294" t="s">
        <v>334</v>
      </c>
      <c r="B35" s="184">
        <v>3220</v>
      </c>
      <c r="C35" s="184">
        <v>470</v>
      </c>
      <c r="D35" s="184">
        <v>737</v>
      </c>
      <c r="E35" s="184">
        <v>284</v>
      </c>
      <c r="F35" s="184">
        <v>195</v>
      </c>
      <c r="G35" s="184">
        <v>4905</v>
      </c>
    </row>
    <row r="36" spans="1:7" ht="15" customHeight="1">
      <c r="A36" s="294" t="s">
        <v>335</v>
      </c>
      <c r="B36" s="184">
        <v>3240</v>
      </c>
      <c r="C36" s="184">
        <v>465</v>
      </c>
      <c r="D36" s="184">
        <v>738</v>
      </c>
      <c r="E36" s="184">
        <v>289</v>
      </c>
      <c r="F36" s="184">
        <v>197</v>
      </c>
      <c r="G36" s="184">
        <v>4929</v>
      </c>
    </row>
    <row r="37" spans="1:7" ht="15" customHeight="1">
      <c r="A37" s="294" t="s">
        <v>336</v>
      </c>
      <c r="B37" s="184">
        <v>2975</v>
      </c>
      <c r="C37" s="184">
        <v>420</v>
      </c>
      <c r="D37" s="184">
        <v>687</v>
      </c>
      <c r="E37" s="184">
        <v>272</v>
      </c>
      <c r="F37" s="184">
        <v>182</v>
      </c>
      <c r="G37" s="184">
        <v>4536</v>
      </c>
    </row>
    <row r="38" spans="1:7" ht="15" customHeight="1">
      <c r="A38" s="295" t="s">
        <v>337</v>
      </c>
      <c r="B38" s="185">
        <v>3112</v>
      </c>
      <c r="C38" s="185">
        <v>432</v>
      </c>
      <c r="D38" s="185">
        <v>709</v>
      </c>
      <c r="E38" s="185">
        <v>289</v>
      </c>
      <c r="F38" s="185">
        <v>193</v>
      </c>
      <c r="G38" s="185">
        <v>4735</v>
      </c>
    </row>
    <row r="39" spans="1:7" ht="15" customHeight="1">
      <c r="A39" s="294" t="s">
        <v>338</v>
      </c>
      <c r="B39" s="184">
        <v>3370</v>
      </c>
      <c r="C39" s="184">
        <v>445</v>
      </c>
      <c r="D39" s="184">
        <v>755</v>
      </c>
      <c r="E39" s="184">
        <v>307</v>
      </c>
      <c r="F39" s="184">
        <v>206</v>
      </c>
      <c r="G39" s="184">
        <v>5083</v>
      </c>
    </row>
    <row r="40" spans="1:7" ht="15" customHeight="1">
      <c r="A40" s="294" t="s">
        <v>339</v>
      </c>
      <c r="B40" s="184">
        <v>3300</v>
      </c>
      <c r="C40" s="184">
        <v>435</v>
      </c>
      <c r="D40" s="184">
        <v>733</v>
      </c>
      <c r="E40" s="184">
        <v>307</v>
      </c>
      <c r="F40" s="184">
        <v>202</v>
      </c>
      <c r="G40" s="184">
        <v>4978</v>
      </c>
    </row>
    <row r="41" spans="1:7" ht="15" customHeight="1">
      <c r="A41" s="294" t="s">
        <v>340</v>
      </c>
      <c r="B41" s="184">
        <v>3450</v>
      </c>
      <c r="C41" s="184">
        <v>450</v>
      </c>
      <c r="D41" s="184">
        <v>756</v>
      </c>
      <c r="E41" s="184">
        <v>319</v>
      </c>
      <c r="F41" s="184">
        <v>210</v>
      </c>
      <c r="G41" s="184">
        <v>5185</v>
      </c>
    </row>
    <row r="42" spans="1:7" ht="15" customHeight="1">
      <c r="A42" s="295" t="s">
        <v>341</v>
      </c>
      <c r="B42" s="185">
        <v>3495</v>
      </c>
      <c r="C42" s="185">
        <v>452</v>
      </c>
      <c r="D42" s="185">
        <v>761</v>
      </c>
      <c r="E42" s="185">
        <v>325</v>
      </c>
      <c r="F42" s="185">
        <v>212</v>
      </c>
      <c r="G42" s="185">
        <v>5246</v>
      </c>
    </row>
    <row r="43" spans="1:7" ht="15" customHeight="1">
      <c r="A43" s="294" t="s">
        <v>342</v>
      </c>
      <c r="B43" s="184">
        <v>3720</v>
      </c>
      <c r="C43" s="184">
        <v>460</v>
      </c>
      <c r="D43" s="184">
        <v>789</v>
      </c>
      <c r="E43" s="184">
        <v>341</v>
      </c>
      <c r="F43" s="184">
        <v>222</v>
      </c>
      <c r="G43" s="184">
        <v>5532</v>
      </c>
    </row>
    <row r="44" spans="1:7" ht="15" customHeight="1">
      <c r="A44" s="294" t="s">
        <v>343</v>
      </c>
      <c r="B44" s="184">
        <v>3758</v>
      </c>
      <c r="C44" s="184">
        <v>465</v>
      </c>
      <c r="D44" s="184">
        <v>791</v>
      </c>
      <c r="E44" s="184">
        <v>348</v>
      </c>
      <c r="F44" s="184">
        <v>224</v>
      </c>
      <c r="G44" s="184">
        <v>5585</v>
      </c>
    </row>
    <row r="45" spans="1:7" ht="15" customHeight="1">
      <c r="A45" s="294" t="s">
        <v>344</v>
      </c>
      <c r="B45" s="184">
        <v>3951</v>
      </c>
      <c r="C45" s="184">
        <v>480</v>
      </c>
      <c r="D45" s="184">
        <v>820</v>
      </c>
      <c r="E45" s="184">
        <v>365</v>
      </c>
      <c r="F45" s="184">
        <v>233</v>
      </c>
      <c r="G45" s="184">
        <v>5849</v>
      </c>
    </row>
    <row r="46" spans="1:7" ht="15" customHeight="1">
      <c r="A46" s="295" t="s">
        <v>345</v>
      </c>
      <c r="B46" s="185">
        <v>4148</v>
      </c>
      <c r="C46" s="185">
        <v>500</v>
      </c>
      <c r="D46" s="185">
        <v>852</v>
      </c>
      <c r="E46" s="185">
        <v>397</v>
      </c>
      <c r="F46" s="185">
        <v>245</v>
      </c>
      <c r="G46" s="185">
        <v>6142</v>
      </c>
    </row>
    <row r="47" spans="1:7" ht="15" customHeight="1">
      <c r="A47" s="294" t="s">
        <v>346</v>
      </c>
      <c r="B47" s="184">
        <v>4200</v>
      </c>
      <c r="C47" s="184">
        <v>505</v>
      </c>
      <c r="D47" s="184">
        <v>861</v>
      </c>
      <c r="E47" s="184">
        <v>405</v>
      </c>
      <c r="F47" s="184">
        <v>249</v>
      </c>
      <c r="G47" s="184">
        <v>6220</v>
      </c>
    </row>
    <row r="48" spans="1:7" ht="15" customHeight="1">
      <c r="A48" s="294" t="s">
        <v>347</v>
      </c>
      <c r="B48" s="184">
        <v>4300</v>
      </c>
      <c r="C48" s="184">
        <v>510</v>
      </c>
      <c r="D48" s="184">
        <v>879</v>
      </c>
      <c r="E48" s="184">
        <v>417</v>
      </c>
      <c r="F48" s="184">
        <v>254</v>
      </c>
      <c r="G48" s="184">
        <v>6361</v>
      </c>
    </row>
    <row r="49" spans="1:7" ht="15" customHeight="1">
      <c r="A49" s="294" t="s">
        <v>348</v>
      </c>
      <c r="B49" s="184">
        <v>4315</v>
      </c>
      <c r="C49" s="184">
        <v>510</v>
      </c>
      <c r="D49" s="184">
        <v>869</v>
      </c>
      <c r="E49" s="184">
        <v>426</v>
      </c>
      <c r="F49" s="184">
        <v>256</v>
      </c>
      <c r="G49" s="184">
        <v>6376</v>
      </c>
    </row>
    <row r="50" spans="1:7" ht="15" customHeight="1">
      <c r="A50" s="295" t="s">
        <v>349</v>
      </c>
      <c r="B50" s="185">
        <v>4406</v>
      </c>
      <c r="C50" s="185">
        <v>514</v>
      </c>
      <c r="D50" s="185">
        <v>881</v>
      </c>
      <c r="E50" s="185">
        <v>440</v>
      </c>
      <c r="F50" s="185">
        <v>261</v>
      </c>
      <c r="G50" s="185">
        <v>6501</v>
      </c>
    </row>
    <row r="51" spans="1:7" ht="15" customHeight="1">
      <c r="A51" s="294" t="s">
        <v>350</v>
      </c>
      <c r="B51" s="184">
        <v>4425</v>
      </c>
      <c r="C51" s="184">
        <v>505</v>
      </c>
      <c r="D51" s="184">
        <v>886</v>
      </c>
      <c r="E51" s="184">
        <v>449</v>
      </c>
      <c r="F51" s="184">
        <v>265</v>
      </c>
      <c r="G51" s="184">
        <v>6530</v>
      </c>
    </row>
    <row r="52" spans="1:7" ht="15" customHeight="1">
      <c r="A52" s="294" t="s">
        <v>351</v>
      </c>
      <c r="B52" s="184">
        <v>4385</v>
      </c>
      <c r="C52" s="184">
        <v>490</v>
      </c>
      <c r="D52" s="184">
        <v>886</v>
      </c>
      <c r="E52" s="184">
        <v>452</v>
      </c>
      <c r="F52" s="184">
        <v>266</v>
      </c>
      <c r="G52" s="184">
        <v>6479</v>
      </c>
    </row>
    <row r="53" spans="1:7" ht="15" customHeight="1">
      <c r="A53" s="294" t="s">
        <v>352</v>
      </c>
      <c r="B53" s="184">
        <v>4225</v>
      </c>
      <c r="C53" s="184">
        <v>470</v>
      </c>
      <c r="D53" s="184">
        <v>852</v>
      </c>
      <c r="E53" s="184">
        <v>438</v>
      </c>
      <c r="F53" s="184">
        <v>255</v>
      </c>
      <c r="G53" s="184">
        <v>6240</v>
      </c>
    </row>
    <row r="54" spans="1:7" ht="15" customHeight="1">
      <c r="A54" s="295" t="s">
        <v>353</v>
      </c>
      <c r="B54" s="185">
        <v>4377</v>
      </c>
      <c r="C54" s="185">
        <v>483</v>
      </c>
      <c r="D54" s="185">
        <v>875</v>
      </c>
      <c r="E54" s="185">
        <v>458</v>
      </c>
      <c r="F54" s="185">
        <v>263</v>
      </c>
      <c r="G54" s="185">
        <v>6456</v>
      </c>
    </row>
    <row r="55" spans="1:7" ht="15" customHeight="1">
      <c r="A55" s="294" t="s">
        <v>354</v>
      </c>
      <c r="B55" s="184">
        <v>4460</v>
      </c>
      <c r="C55" s="184">
        <v>488</v>
      </c>
      <c r="D55" s="184">
        <v>876</v>
      </c>
      <c r="E55" s="184">
        <v>463</v>
      </c>
      <c r="F55" s="184">
        <v>267</v>
      </c>
      <c r="G55" s="184">
        <v>6554</v>
      </c>
    </row>
    <row r="56" spans="1:7" ht="15" customHeight="1">
      <c r="A56" s="294" t="s">
        <v>355</v>
      </c>
      <c r="B56" s="184">
        <v>4565</v>
      </c>
      <c r="C56" s="184">
        <v>493</v>
      </c>
      <c r="D56" s="184">
        <v>888</v>
      </c>
      <c r="E56" s="184">
        <v>470</v>
      </c>
      <c r="F56" s="184">
        <v>271</v>
      </c>
      <c r="G56" s="184">
        <v>6686</v>
      </c>
    </row>
    <row r="57" spans="1:7" ht="15" customHeight="1">
      <c r="A57" s="294" t="s">
        <v>356</v>
      </c>
      <c r="B57" s="184">
        <v>4680</v>
      </c>
      <c r="C57" s="184">
        <v>498</v>
      </c>
      <c r="D57" s="184">
        <v>907</v>
      </c>
      <c r="E57" s="184">
        <v>485</v>
      </c>
      <c r="F57" s="184">
        <v>276</v>
      </c>
      <c r="G57" s="184">
        <v>6846</v>
      </c>
    </row>
    <row r="58" spans="1:7" ht="15" customHeight="1">
      <c r="A58" s="295" t="s">
        <v>357</v>
      </c>
      <c r="B58" s="185">
        <v>4741</v>
      </c>
      <c r="C58" s="185">
        <v>498</v>
      </c>
      <c r="D58" s="185">
        <v>898</v>
      </c>
      <c r="E58" s="185">
        <v>495</v>
      </c>
      <c r="F58" s="185">
        <v>282</v>
      </c>
      <c r="G58" s="185">
        <v>6914</v>
      </c>
    </row>
    <row r="59" spans="1:7" ht="15" customHeight="1">
      <c r="A59" s="294" t="s">
        <v>358</v>
      </c>
      <c r="B59" s="184">
        <v>4950</v>
      </c>
      <c r="C59" s="184">
        <v>515</v>
      </c>
      <c r="D59" s="184">
        <v>929</v>
      </c>
      <c r="E59" s="184">
        <v>514</v>
      </c>
      <c r="F59" s="184">
        <v>290</v>
      </c>
      <c r="G59" s="184">
        <v>7197</v>
      </c>
    </row>
    <row r="60" spans="1:7" ht="15" customHeight="1">
      <c r="A60" s="294" t="s">
        <v>359</v>
      </c>
      <c r="B60" s="184">
        <v>5050</v>
      </c>
      <c r="C60" s="184">
        <v>525</v>
      </c>
      <c r="D60" s="184">
        <v>946</v>
      </c>
      <c r="E60" s="184">
        <v>526</v>
      </c>
      <c r="F60" s="184">
        <v>297</v>
      </c>
      <c r="G60" s="184">
        <v>7344</v>
      </c>
    </row>
    <row r="61" spans="1:7" ht="15" customHeight="1">
      <c r="A61" s="294" t="s">
        <v>360</v>
      </c>
      <c r="B61" s="184">
        <v>5240</v>
      </c>
      <c r="C61" s="184">
        <v>535</v>
      </c>
      <c r="D61" s="184">
        <v>964</v>
      </c>
      <c r="E61" s="184">
        <v>543</v>
      </c>
      <c r="F61" s="184">
        <v>305</v>
      </c>
      <c r="G61" s="184">
        <v>7586</v>
      </c>
    </row>
    <row r="62" spans="1:7" ht="15" customHeight="1">
      <c r="A62" s="295" t="s">
        <v>361</v>
      </c>
      <c r="B62" s="185">
        <v>5486</v>
      </c>
      <c r="C62" s="185">
        <v>550</v>
      </c>
      <c r="D62" s="185">
        <v>991</v>
      </c>
      <c r="E62" s="185">
        <v>557</v>
      </c>
      <c r="F62" s="185">
        <v>321</v>
      </c>
      <c r="G62" s="185">
        <v>7905</v>
      </c>
    </row>
    <row r="63" spans="1:7" ht="15" customHeight="1">
      <c r="A63" s="294" t="s">
        <v>362</v>
      </c>
      <c r="B63" s="184">
        <v>5390</v>
      </c>
      <c r="C63" s="184">
        <v>545</v>
      </c>
      <c r="D63" s="184">
        <v>992</v>
      </c>
      <c r="E63" s="184">
        <v>561</v>
      </c>
      <c r="F63" s="184">
        <v>318</v>
      </c>
      <c r="G63" s="184">
        <v>7806</v>
      </c>
    </row>
    <row r="64" spans="1:7" ht="15" customHeight="1">
      <c r="A64" s="294" t="s">
        <v>363</v>
      </c>
      <c r="B64" s="184">
        <v>5460</v>
      </c>
      <c r="C64" s="184">
        <v>550</v>
      </c>
      <c r="D64" s="184">
        <v>1008</v>
      </c>
      <c r="E64" s="184">
        <v>580</v>
      </c>
      <c r="F64" s="184">
        <v>323</v>
      </c>
      <c r="G64" s="184">
        <v>7921</v>
      </c>
    </row>
    <row r="65" spans="1:7" ht="15" customHeight="1">
      <c r="A65" s="294" t="s">
        <v>364</v>
      </c>
      <c r="B65" s="184">
        <v>5680</v>
      </c>
      <c r="C65" s="184">
        <v>560</v>
      </c>
      <c r="D65" s="184">
        <v>1032</v>
      </c>
      <c r="E65" s="184">
        <v>606</v>
      </c>
      <c r="F65" s="184">
        <v>336</v>
      </c>
      <c r="G65" s="184">
        <v>8213</v>
      </c>
    </row>
    <row r="66" spans="1:7" ht="15" customHeight="1">
      <c r="A66" s="295" t="s">
        <v>365</v>
      </c>
      <c r="B66" s="185">
        <v>5207</v>
      </c>
      <c r="C66" s="185">
        <v>510</v>
      </c>
      <c r="D66" s="185">
        <v>969</v>
      </c>
      <c r="E66" s="185">
        <v>559</v>
      </c>
      <c r="F66" s="185">
        <v>309</v>
      </c>
      <c r="G66" s="185">
        <v>7554</v>
      </c>
    </row>
    <row r="67" spans="1:7" ht="15" customHeight="1">
      <c r="A67" s="294" t="s">
        <v>366</v>
      </c>
      <c r="B67" s="184">
        <v>5675</v>
      </c>
      <c r="C67" s="184">
        <v>550</v>
      </c>
      <c r="D67" s="184">
        <v>1025</v>
      </c>
      <c r="E67" s="184">
        <v>601</v>
      </c>
      <c r="F67" s="184">
        <v>332</v>
      </c>
      <c r="G67" s="184">
        <v>8183</v>
      </c>
    </row>
    <row r="68" spans="1:7" ht="15" customHeight="1">
      <c r="A68" s="294" t="s">
        <v>367</v>
      </c>
      <c r="B68" s="184">
        <v>5865</v>
      </c>
      <c r="C68" s="184">
        <v>562</v>
      </c>
      <c r="D68" s="184">
        <v>1044</v>
      </c>
      <c r="E68" s="184">
        <v>617</v>
      </c>
      <c r="F68" s="184">
        <v>338</v>
      </c>
      <c r="G68" s="184">
        <v>8426</v>
      </c>
    </row>
    <row r="69" spans="1:7" ht="15" customHeight="1">
      <c r="A69" s="294" t="s">
        <v>368</v>
      </c>
      <c r="B69" s="184">
        <v>5955</v>
      </c>
      <c r="C69" s="184">
        <v>565</v>
      </c>
      <c r="D69" s="184">
        <v>1046</v>
      </c>
      <c r="E69" s="184">
        <v>623</v>
      </c>
      <c r="F69" s="184">
        <v>338</v>
      </c>
      <c r="G69" s="184">
        <v>8528</v>
      </c>
    </row>
    <row r="70" spans="1:7" ht="15" customHeight="1">
      <c r="A70" s="295" t="s">
        <v>369</v>
      </c>
      <c r="B70" s="185">
        <v>6256</v>
      </c>
      <c r="C70" s="185">
        <v>588</v>
      </c>
      <c r="D70" s="185">
        <v>1086</v>
      </c>
      <c r="E70" s="185">
        <v>639</v>
      </c>
      <c r="F70" s="185">
        <v>351</v>
      </c>
      <c r="G70" s="185">
        <v>8921</v>
      </c>
    </row>
    <row r="71" spans="1:7" ht="15" customHeight="1">
      <c r="A71" s="294" t="s">
        <v>370</v>
      </c>
      <c r="B71" s="184">
        <v>5455</v>
      </c>
      <c r="C71" s="184">
        <v>505</v>
      </c>
      <c r="D71" s="184">
        <v>993</v>
      </c>
      <c r="E71" s="184">
        <v>565</v>
      </c>
      <c r="F71" s="184">
        <v>310</v>
      </c>
      <c r="G71" s="184">
        <v>7828</v>
      </c>
    </row>
    <row r="72" spans="1:7" ht="15" customHeight="1">
      <c r="A72" s="294" t="s">
        <v>371</v>
      </c>
      <c r="B72" s="184">
        <v>6130</v>
      </c>
      <c r="C72" s="184">
        <v>575</v>
      </c>
      <c r="D72" s="184">
        <v>1082</v>
      </c>
      <c r="E72" s="184">
        <v>642</v>
      </c>
      <c r="F72" s="184">
        <v>345</v>
      </c>
      <c r="G72" s="184">
        <v>8774</v>
      </c>
    </row>
    <row r="73" spans="1:7" ht="15" customHeight="1">
      <c r="A73" s="294" t="s">
        <v>372</v>
      </c>
      <c r="B73" s="184">
        <v>6410</v>
      </c>
      <c r="C73" s="184">
        <v>595</v>
      </c>
      <c r="D73" s="184">
        <v>1122</v>
      </c>
      <c r="E73" s="184">
        <v>676</v>
      </c>
      <c r="F73" s="184">
        <v>360</v>
      </c>
      <c r="G73" s="184">
        <v>9163</v>
      </c>
    </row>
    <row r="74" spans="1:7" ht="15" customHeight="1">
      <c r="A74" s="295" t="s">
        <v>373</v>
      </c>
      <c r="B74" s="185">
        <v>6840</v>
      </c>
      <c r="C74" s="185">
        <v>620</v>
      </c>
      <c r="D74" s="185">
        <v>1200</v>
      </c>
      <c r="E74" s="185">
        <v>735</v>
      </c>
      <c r="F74" s="185">
        <v>384</v>
      </c>
      <c r="G74" s="185">
        <v>9778</v>
      </c>
    </row>
    <row r="75" spans="1:7" ht="15" customHeight="1">
      <c r="A75" s="294" t="s">
        <v>374</v>
      </c>
      <c r="B75" s="184">
        <v>6990</v>
      </c>
      <c r="C75" s="184">
        <v>630</v>
      </c>
      <c r="D75" s="184">
        <v>1211</v>
      </c>
      <c r="E75" s="184">
        <v>762</v>
      </c>
      <c r="F75" s="184">
        <v>393</v>
      </c>
      <c r="G75" s="184">
        <v>9985</v>
      </c>
    </row>
    <row r="76" spans="1:7" ht="15" customHeight="1">
      <c r="A76" s="294" t="s">
        <v>375</v>
      </c>
      <c r="B76" s="184">
        <v>7370</v>
      </c>
      <c r="C76" s="184">
        <v>665</v>
      </c>
      <c r="D76" s="184">
        <v>1250</v>
      </c>
      <c r="E76" s="184">
        <v>802</v>
      </c>
      <c r="F76" s="184">
        <v>416</v>
      </c>
      <c r="G76" s="184">
        <v>10503</v>
      </c>
    </row>
    <row r="77" spans="1:7" ht="15" customHeight="1">
      <c r="A77" s="294" t="s">
        <v>376</v>
      </c>
      <c r="B77" s="184">
        <v>7305</v>
      </c>
      <c r="C77" s="184">
        <v>660</v>
      </c>
      <c r="D77" s="184">
        <v>1241</v>
      </c>
      <c r="E77" s="184">
        <v>797</v>
      </c>
      <c r="F77" s="184">
        <v>418</v>
      </c>
      <c r="G77" s="184">
        <v>10422</v>
      </c>
    </row>
    <row r="78" spans="1:7" ht="15" customHeight="1">
      <c r="A78" s="295" t="s">
        <v>377</v>
      </c>
      <c r="B78" s="185">
        <v>7725</v>
      </c>
      <c r="C78" s="185">
        <v>685</v>
      </c>
      <c r="D78" s="185">
        <v>1286</v>
      </c>
      <c r="E78" s="185">
        <v>835</v>
      </c>
      <c r="F78" s="185">
        <v>445</v>
      </c>
      <c r="G78" s="185">
        <v>10975</v>
      </c>
    </row>
    <row r="79" spans="1:7" ht="12.75" customHeight="1">
      <c r="A79" s="52"/>
      <c r="B79" s="53"/>
      <c r="C79" s="54"/>
      <c r="D79" s="53"/>
      <c r="E79" s="54"/>
      <c r="F79" s="54"/>
      <c r="G79" s="54"/>
    </row>
    <row r="80" spans="1:7" ht="24.75" customHeight="1">
      <c r="A80" s="388" t="s">
        <v>396</v>
      </c>
      <c r="B80" s="390"/>
      <c r="C80" s="390"/>
      <c r="D80" s="390"/>
      <c r="E80" s="390"/>
      <c r="F80" s="390"/>
      <c r="G80" s="390"/>
    </row>
    <row r="81" spans="1:7" ht="13.5" customHeight="1">
      <c r="A81" s="390" t="s">
        <v>86</v>
      </c>
      <c r="B81" s="390"/>
      <c r="C81" s="390"/>
      <c r="D81" s="390"/>
      <c r="E81" s="390"/>
      <c r="F81" s="390"/>
      <c r="G81" s="390"/>
    </row>
    <row r="82" spans="1:7" ht="13.5" customHeight="1">
      <c r="A82" s="388" t="s">
        <v>96</v>
      </c>
      <c r="B82" s="390"/>
      <c r="C82" s="390"/>
      <c r="D82" s="390"/>
      <c r="E82" s="390"/>
      <c r="F82" s="390"/>
      <c r="G82" s="390"/>
    </row>
    <row r="83" spans="1:7" ht="13.5" customHeight="1">
      <c r="A83" s="390" t="s">
        <v>97</v>
      </c>
      <c r="B83" s="390"/>
      <c r="C83" s="390"/>
      <c r="D83" s="390"/>
      <c r="E83" s="390"/>
      <c r="F83" s="390"/>
      <c r="G83" s="390"/>
    </row>
    <row r="84" spans="1:7" ht="24.75" customHeight="1">
      <c r="A84" s="390" t="s">
        <v>98</v>
      </c>
      <c r="B84" s="390"/>
      <c r="C84" s="390"/>
      <c r="D84" s="390"/>
      <c r="E84" s="390"/>
      <c r="F84" s="390"/>
      <c r="G84" s="390"/>
    </row>
    <row r="85" ht="13.5" customHeight="1"/>
    <row r="86" ht="24.75" customHeight="1"/>
    <row r="87" ht="12.75" customHeight="1"/>
    <row r="88" ht="24.75" customHeight="1"/>
    <row r="89" ht="13.5" customHeight="1"/>
    <row r="90" ht="13.5" customHeight="1"/>
    <row r="91" ht="13.5" customHeight="1"/>
    <row r="92" ht="24.75" customHeight="1"/>
    <row r="93" ht="13.5" customHeight="1"/>
    <row r="94" ht="24.75" customHeight="1"/>
    <row r="95" ht="12.75" customHeight="1"/>
    <row r="96" ht="13.5" customHeight="1"/>
    <row r="97" ht="24.75" customHeight="1"/>
    <row r="98" ht="13.5" customHeight="1"/>
    <row r="99" ht="13.5" customHeight="1"/>
    <row r="100" ht="24.75" customHeight="1"/>
    <row r="101" ht="13.5" customHeight="1"/>
    <row r="102" ht="13.5" customHeight="1"/>
    <row r="103" ht="24.75" customHeight="1"/>
    <row r="104" ht="13.5" customHeight="1"/>
    <row r="105" ht="13.5" customHeight="1"/>
    <row r="106" ht="24.75" customHeight="1"/>
    <row r="107" ht="13.5" customHeight="1"/>
    <row r="108" ht="13.5" customHeight="1"/>
    <row r="109" ht="24.75" customHeight="1"/>
    <row r="110" ht="13.5" customHeight="1"/>
    <row r="111" ht="13.5" customHeight="1"/>
    <row r="112" ht="24.75" customHeight="1"/>
    <row r="113" ht="13.5" customHeight="1"/>
    <row r="114" ht="13.5" customHeight="1"/>
    <row r="115" ht="24.75" customHeight="1"/>
    <row r="116" ht="13.5" customHeight="1"/>
    <row r="117" ht="13.5" customHeight="1"/>
    <row r="118" ht="24.75" customHeight="1"/>
    <row r="119" ht="13.5" customHeight="1"/>
    <row r="120" ht="13.5" customHeight="1"/>
    <row r="121" ht="24.75" customHeight="1"/>
    <row r="122" ht="13.5" customHeight="1"/>
    <row r="123" ht="13.5" customHeight="1"/>
    <row r="124" ht="24.75" customHeight="1"/>
    <row r="125" ht="13.5" customHeight="1"/>
    <row r="126" ht="13.5" customHeight="1"/>
    <row r="127" ht="24.75" customHeight="1"/>
    <row r="128" ht="13.5" customHeight="1"/>
    <row r="129" ht="13.5" customHeight="1"/>
    <row r="130" ht="24.75" customHeight="1"/>
    <row r="131" ht="13.5" customHeight="1"/>
    <row r="132" ht="13.5" customHeight="1"/>
    <row r="133" ht="24.75" customHeight="1"/>
    <row r="134" ht="13.5" customHeight="1"/>
    <row r="135" ht="13.5" customHeight="1"/>
    <row r="136" ht="24.75" customHeight="1"/>
    <row r="137" ht="13.5" customHeight="1"/>
    <row r="138" ht="13.5" customHeight="1"/>
    <row r="139" ht="24.75" customHeight="1"/>
    <row r="140" ht="13.5" customHeight="1"/>
    <row r="141" ht="13.5" customHeight="1"/>
    <row r="142" ht="24.75" customHeight="1"/>
    <row r="143" ht="13.5" customHeight="1"/>
    <row r="144" ht="13.5" customHeight="1"/>
    <row r="145" ht="24.75" customHeight="1"/>
    <row r="146" ht="13.5" customHeight="1"/>
    <row r="147" ht="13.5" customHeight="1"/>
    <row r="148" ht="24.75" customHeight="1"/>
    <row r="149" ht="13.5" customHeight="1"/>
    <row r="150" ht="13.5" customHeight="1"/>
    <row r="151" ht="24.75" customHeight="1"/>
    <row r="152" ht="13.5" customHeight="1"/>
    <row r="153" ht="13.5" customHeight="1"/>
    <row r="154" ht="24.75" customHeight="1"/>
    <row r="155" ht="13.5" customHeight="1"/>
    <row r="156" ht="13.5" customHeight="1"/>
    <row r="157" ht="24.75" customHeight="1"/>
    <row r="158" ht="13.5" customHeight="1"/>
    <row r="159" ht="13.5" customHeight="1"/>
    <row r="160" ht="24.75" customHeight="1"/>
    <row r="161" ht="13.5" customHeight="1"/>
    <row r="162" ht="13.5" customHeight="1"/>
    <row r="163" ht="24.75" customHeight="1"/>
    <row r="164" ht="13.5" customHeight="1"/>
    <row r="165" ht="24.75" customHeight="1"/>
    <row r="166" ht="24.75" customHeight="1"/>
    <row r="167" ht="13.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13.5" customHeight="1"/>
    <row r="768" ht="24.75" customHeight="1"/>
    <row r="769" ht="13.5" customHeight="1"/>
    <row r="770" ht="24.75" customHeight="1"/>
    <row r="771" ht="13.5" customHeight="1"/>
    <row r="772" ht="24.75" customHeight="1"/>
    <row r="773" ht="13.5" customHeight="1"/>
    <row r="774" ht="24.75" customHeight="1"/>
    <row r="775" ht="13.5" customHeight="1"/>
    <row r="776" ht="24.75" customHeight="1"/>
    <row r="777" ht="13.5" customHeight="1"/>
    <row r="778" ht="24.75" customHeight="1"/>
    <row r="779" ht="13.5" customHeight="1"/>
    <row r="780" ht="24.75" customHeight="1"/>
    <row r="781" ht="13.5" customHeight="1"/>
    <row r="782" ht="24.75" customHeight="1"/>
    <row r="783" ht="13.5" customHeight="1"/>
    <row r="784" ht="24.75" customHeight="1"/>
    <row r="785" ht="13.5" customHeight="1"/>
    <row r="786" ht="24.75" customHeight="1"/>
    <row r="787" ht="13.5" customHeight="1"/>
    <row r="788" ht="24.75" customHeight="1"/>
    <row r="789" ht="13.5" customHeight="1"/>
    <row r="790" ht="24.75" customHeight="1"/>
    <row r="791" ht="13.5" customHeight="1"/>
    <row r="792" ht="24.75" customHeight="1"/>
    <row r="793" ht="13.5" customHeight="1"/>
    <row r="794" ht="24.75" customHeight="1"/>
    <row r="795" ht="13.5" customHeight="1"/>
    <row r="796" ht="24.75" customHeight="1"/>
    <row r="797" ht="13.5" customHeight="1"/>
    <row r="798" ht="24.75" customHeight="1"/>
    <row r="799" ht="13.5" customHeight="1"/>
    <row r="800" ht="24.75" customHeight="1"/>
    <row r="801" ht="13.5" customHeight="1"/>
    <row r="802" ht="24.75" customHeight="1"/>
    <row r="803" ht="13.5" customHeight="1"/>
    <row r="804" ht="24.75" customHeight="1"/>
    <row r="805" ht="13.5" customHeight="1"/>
    <row r="806" ht="24.75" customHeight="1"/>
    <row r="807" ht="13.5" customHeight="1"/>
    <row r="808" ht="24.75" customHeight="1"/>
    <row r="809" ht="13.5" customHeight="1"/>
    <row r="810" ht="24.75" customHeight="1"/>
    <row r="811" ht="13.5" customHeight="1"/>
    <row r="812" ht="24.75" customHeight="1"/>
    <row r="813" ht="13.5" customHeight="1"/>
    <row r="814" ht="24.75" customHeight="1"/>
    <row r="815" ht="12.75" customHeight="1"/>
    <row r="816" ht="24.75" customHeight="1"/>
  </sheetData>
  <sheetProtection/>
  <mergeCells count="5">
    <mergeCell ref="A80:G80"/>
    <mergeCell ref="A81:G81"/>
    <mergeCell ref="A82:G82"/>
    <mergeCell ref="A83:G83"/>
    <mergeCell ref="A84:G84"/>
  </mergeCells>
  <printOptions/>
  <pageMargins left="0.7" right="0.7" top="0.75" bottom="0.75" header="0.3" footer="0.3"/>
  <pageSetup horizontalDpi="600" verticalDpi="600" orientation="portrait" scale="55" r:id="rId1"/>
  <ignoredErrors>
    <ignoredError sqref="A6:A18" numberStoredAsText="1"/>
  </ignoredErrors>
</worksheet>
</file>

<file path=xl/worksheets/sheet8.xml><?xml version="1.0" encoding="utf-8"?>
<worksheet xmlns="http://schemas.openxmlformats.org/spreadsheetml/2006/main" xmlns:r="http://schemas.openxmlformats.org/officeDocument/2006/relationships">
  <dimension ref="A1:F82"/>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1" customWidth="1"/>
    <col min="2" max="2" width="15.421875" style="14" customWidth="1"/>
    <col min="3" max="3" width="15.421875" style="3" customWidth="1"/>
    <col min="4" max="4" width="15.421875" style="14" customWidth="1"/>
    <col min="5" max="5" width="15.421875" style="4" customWidth="1"/>
    <col min="6" max="6" width="15.421875" style="14" customWidth="1"/>
    <col min="7" max="16384" width="8.7109375" style="3" customWidth="1"/>
  </cols>
  <sheetData>
    <row r="1" spans="1:6" ht="12.75" customHeight="1">
      <c r="A1" s="3" t="s">
        <v>14</v>
      </c>
      <c r="D1" s="4"/>
      <c r="E1" s="3"/>
      <c r="F1" s="3"/>
    </row>
    <row r="2" spans="1:6" ht="15" customHeight="1">
      <c r="A2" s="15" t="s">
        <v>249</v>
      </c>
      <c r="D2" s="4"/>
      <c r="E2" s="3"/>
      <c r="F2" s="3"/>
    </row>
    <row r="3" spans="1:6" ht="12.75" customHeight="1">
      <c r="A3" s="16" t="s">
        <v>397</v>
      </c>
      <c r="D3" s="4"/>
      <c r="E3" s="3"/>
      <c r="F3" s="3"/>
    </row>
    <row r="4" spans="1:6" ht="12.75">
      <c r="A4" s="64"/>
      <c r="B4" s="65"/>
      <c r="C4" s="66"/>
      <c r="D4" s="65"/>
      <c r="E4" s="66"/>
      <c r="F4" s="65"/>
    </row>
    <row r="5" spans="1:6" ht="14.25" customHeight="1">
      <c r="A5" s="73"/>
      <c r="B5" s="391" t="s">
        <v>99</v>
      </c>
      <c r="C5" s="391"/>
      <c r="D5" s="391" t="s">
        <v>243</v>
      </c>
      <c r="E5" s="391"/>
      <c r="F5" s="392" t="s">
        <v>101</v>
      </c>
    </row>
    <row r="6" spans="1:6" ht="14.25" customHeight="1">
      <c r="A6" s="66"/>
      <c r="B6" s="269" t="s">
        <v>72</v>
      </c>
      <c r="C6" s="269" t="s">
        <v>244</v>
      </c>
      <c r="D6" s="269" t="s">
        <v>72</v>
      </c>
      <c r="E6" s="269" t="s">
        <v>244</v>
      </c>
      <c r="F6" s="393"/>
    </row>
    <row r="7" spans="1:6" s="16" customFormat="1" ht="12.75" customHeight="1">
      <c r="A7" s="75"/>
      <c r="B7" s="270" t="s">
        <v>102</v>
      </c>
      <c r="C7" s="270" t="s">
        <v>103</v>
      </c>
      <c r="D7" s="270" t="s">
        <v>102</v>
      </c>
      <c r="E7" s="270" t="s">
        <v>103</v>
      </c>
      <c r="F7" s="270" t="s">
        <v>102</v>
      </c>
    </row>
    <row r="8" spans="1:6" ht="15" customHeight="1">
      <c r="A8" s="294" t="s">
        <v>313</v>
      </c>
      <c r="B8" s="225">
        <v>348</v>
      </c>
      <c r="C8" s="232">
        <v>0.33</v>
      </c>
      <c r="D8" s="225">
        <v>713</v>
      </c>
      <c r="E8" s="232">
        <v>0.67</v>
      </c>
      <c r="F8" s="218">
        <v>1061</v>
      </c>
    </row>
    <row r="9" spans="1:6" ht="15" customHeight="1">
      <c r="A9" s="294" t="s">
        <v>314</v>
      </c>
      <c r="B9" s="311">
        <v>476</v>
      </c>
      <c r="C9" s="311">
        <v>38</v>
      </c>
      <c r="D9" s="311">
        <v>788</v>
      </c>
      <c r="E9" s="311">
        <v>62</v>
      </c>
      <c r="F9" s="311">
        <v>1264</v>
      </c>
    </row>
    <row r="10" spans="1:6" ht="15" customHeight="1">
      <c r="A10" s="294" t="s">
        <v>315</v>
      </c>
      <c r="B10" s="311">
        <v>616</v>
      </c>
      <c r="C10" s="311">
        <v>40</v>
      </c>
      <c r="D10" s="311">
        <v>925</v>
      </c>
      <c r="E10" s="311">
        <v>60</v>
      </c>
      <c r="F10" s="311">
        <v>1541</v>
      </c>
    </row>
    <row r="11" spans="1:6" ht="15" customHeight="1">
      <c r="A11" s="294" t="s">
        <v>316</v>
      </c>
      <c r="B11" s="311">
        <v>810</v>
      </c>
      <c r="C11" s="311">
        <v>45</v>
      </c>
      <c r="D11" s="311">
        <v>981</v>
      </c>
      <c r="E11" s="311">
        <v>55</v>
      </c>
      <c r="F11" s="311">
        <v>1791</v>
      </c>
    </row>
    <row r="12" spans="1:6" ht="15" customHeight="1">
      <c r="A12" s="294" t="s">
        <v>317</v>
      </c>
      <c r="B12" s="311">
        <v>830</v>
      </c>
      <c r="C12" s="311">
        <v>48</v>
      </c>
      <c r="D12" s="311">
        <v>908</v>
      </c>
      <c r="E12" s="311">
        <v>52</v>
      </c>
      <c r="F12" s="311">
        <v>1738</v>
      </c>
    </row>
    <row r="13" spans="1:6" ht="15" customHeight="1">
      <c r="A13" s="294" t="s">
        <v>318</v>
      </c>
      <c r="B13" s="311">
        <v>816</v>
      </c>
      <c r="C13" s="311">
        <v>48</v>
      </c>
      <c r="D13" s="311">
        <v>886</v>
      </c>
      <c r="E13" s="311">
        <v>52</v>
      </c>
      <c r="F13" s="311">
        <v>1701</v>
      </c>
    </row>
    <row r="14" spans="1:6" ht="15" customHeight="1">
      <c r="A14" s="294" t="s">
        <v>319</v>
      </c>
      <c r="B14" s="311">
        <v>741</v>
      </c>
      <c r="C14" s="311">
        <v>47</v>
      </c>
      <c r="D14" s="311">
        <v>823</v>
      </c>
      <c r="E14" s="311">
        <v>53</v>
      </c>
      <c r="F14" s="311">
        <v>1565</v>
      </c>
    </row>
    <row r="15" spans="1:6" ht="15" customHeight="1">
      <c r="A15" s="294" t="s">
        <v>320</v>
      </c>
      <c r="B15" s="311">
        <v>966</v>
      </c>
      <c r="C15" s="311">
        <v>50</v>
      </c>
      <c r="D15" s="311">
        <v>965</v>
      </c>
      <c r="E15" s="311">
        <v>50</v>
      </c>
      <c r="F15" s="311">
        <v>1932</v>
      </c>
    </row>
    <row r="16" spans="1:6" ht="15" customHeight="1">
      <c r="A16" s="294" t="s">
        <v>321</v>
      </c>
      <c r="B16" s="311">
        <v>1146</v>
      </c>
      <c r="C16" s="311">
        <v>52</v>
      </c>
      <c r="D16" s="311">
        <v>1047</v>
      </c>
      <c r="E16" s="311">
        <v>48</v>
      </c>
      <c r="F16" s="311">
        <v>2193</v>
      </c>
    </row>
    <row r="17" spans="1:6" ht="15" customHeight="1">
      <c r="A17" s="294" t="s">
        <v>322</v>
      </c>
      <c r="B17" s="311">
        <v>1314</v>
      </c>
      <c r="C17" s="311">
        <v>55</v>
      </c>
      <c r="D17" s="311">
        <v>1080</v>
      </c>
      <c r="E17" s="311">
        <v>45</v>
      </c>
      <c r="F17" s="311">
        <v>2393</v>
      </c>
    </row>
    <row r="18" spans="1:6" ht="15" customHeight="1">
      <c r="A18" s="295" t="s">
        <v>323</v>
      </c>
      <c r="B18" s="312">
        <v>1568</v>
      </c>
      <c r="C18" s="312">
        <v>57</v>
      </c>
      <c r="D18" s="312">
        <v>1205</v>
      </c>
      <c r="E18" s="312">
        <v>43</v>
      </c>
      <c r="F18" s="312">
        <v>2773</v>
      </c>
    </row>
    <row r="19" spans="1:6" ht="15" customHeight="1">
      <c r="A19" s="294" t="s">
        <v>324</v>
      </c>
      <c r="B19" s="311">
        <v>1636</v>
      </c>
      <c r="C19" s="311">
        <v>58</v>
      </c>
      <c r="D19" s="311">
        <v>1199</v>
      </c>
      <c r="E19" s="311">
        <v>42</v>
      </c>
      <c r="F19" s="311">
        <v>2835</v>
      </c>
    </row>
    <row r="20" spans="1:6" ht="15" customHeight="1">
      <c r="A20" s="294" t="s">
        <v>161</v>
      </c>
      <c r="B20" s="311">
        <v>1749</v>
      </c>
      <c r="C20" s="311">
        <v>59</v>
      </c>
      <c r="D20" s="311">
        <v>1206</v>
      </c>
      <c r="E20" s="311">
        <v>41</v>
      </c>
      <c r="F20" s="311">
        <v>2955</v>
      </c>
    </row>
    <row r="21" spans="1:6" ht="15" customHeight="1">
      <c r="A21" s="294" t="s">
        <v>325</v>
      </c>
      <c r="B21" s="311">
        <v>1804</v>
      </c>
      <c r="C21" s="311">
        <v>60</v>
      </c>
      <c r="D21" s="311">
        <v>1206</v>
      </c>
      <c r="E21" s="311">
        <v>40</v>
      </c>
      <c r="F21" s="311">
        <v>3010</v>
      </c>
    </row>
    <row r="22" spans="1:6" ht="15" customHeight="1">
      <c r="A22" s="295" t="s">
        <v>162</v>
      </c>
      <c r="B22" s="312">
        <v>1780</v>
      </c>
      <c r="C22" s="312">
        <v>60</v>
      </c>
      <c r="D22" s="312">
        <v>1195</v>
      </c>
      <c r="E22" s="312">
        <v>40</v>
      </c>
      <c r="F22" s="312">
        <v>2975</v>
      </c>
    </row>
    <row r="23" spans="1:6" ht="15" customHeight="1">
      <c r="A23" s="294" t="s">
        <v>326</v>
      </c>
      <c r="B23" s="311">
        <v>1673</v>
      </c>
      <c r="C23" s="311">
        <v>59</v>
      </c>
      <c r="D23" s="311">
        <v>1162</v>
      </c>
      <c r="E23" s="311">
        <v>41</v>
      </c>
      <c r="F23" s="311">
        <v>2835</v>
      </c>
    </row>
    <row r="24" spans="1:6" ht="15" customHeight="1">
      <c r="A24" s="294" t="s">
        <v>163</v>
      </c>
      <c r="B24" s="311">
        <v>1684</v>
      </c>
      <c r="C24" s="311">
        <v>59</v>
      </c>
      <c r="D24" s="311">
        <v>1181</v>
      </c>
      <c r="E24" s="311">
        <v>41</v>
      </c>
      <c r="F24" s="311">
        <v>2865</v>
      </c>
    </row>
    <row r="25" spans="1:6" ht="15" customHeight="1">
      <c r="A25" s="294" t="s">
        <v>327</v>
      </c>
      <c r="B25" s="311">
        <v>1482</v>
      </c>
      <c r="C25" s="311">
        <v>57</v>
      </c>
      <c r="D25" s="311">
        <v>1118</v>
      </c>
      <c r="E25" s="311">
        <v>43</v>
      </c>
      <c r="F25" s="311">
        <v>2600</v>
      </c>
    </row>
    <row r="26" spans="1:6" ht="15" customHeight="1">
      <c r="A26" s="295" t="s">
        <v>164</v>
      </c>
      <c r="B26" s="312">
        <v>1222</v>
      </c>
      <c r="C26" s="312">
        <v>55</v>
      </c>
      <c r="D26" s="312">
        <v>982</v>
      </c>
      <c r="E26" s="312">
        <v>45</v>
      </c>
      <c r="F26" s="312">
        <v>2203</v>
      </c>
    </row>
    <row r="27" spans="1:6" ht="15" customHeight="1">
      <c r="A27" s="294" t="s">
        <v>328</v>
      </c>
      <c r="B27" s="311">
        <v>1155</v>
      </c>
      <c r="C27" s="311">
        <v>54</v>
      </c>
      <c r="D27" s="311">
        <v>990</v>
      </c>
      <c r="E27" s="311">
        <v>46</v>
      </c>
      <c r="F27" s="311">
        <v>2145</v>
      </c>
    </row>
    <row r="28" spans="1:6" ht="15" customHeight="1">
      <c r="A28" s="294" t="s">
        <v>165</v>
      </c>
      <c r="B28" s="311">
        <v>1332</v>
      </c>
      <c r="C28" s="311">
        <v>56</v>
      </c>
      <c r="D28" s="311">
        <v>1038</v>
      </c>
      <c r="E28" s="311">
        <v>44</v>
      </c>
      <c r="F28" s="311">
        <v>2370</v>
      </c>
    </row>
    <row r="29" spans="1:6" ht="15" customHeight="1">
      <c r="A29" s="294" t="s">
        <v>329</v>
      </c>
      <c r="B29" s="311">
        <v>1525</v>
      </c>
      <c r="C29" s="311">
        <v>58</v>
      </c>
      <c r="D29" s="311">
        <v>1085</v>
      </c>
      <c r="E29" s="311">
        <v>42</v>
      </c>
      <c r="F29" s="311">
        <v>2610</v>
      </c>
    </row>
    <row r="30" spans="1:6" ht="15" customHeight="1">
      <c r="A30" s="295" t="s">
        <v>166</v>
      </c>
      <c r="B30" s="312">
        <v>1592</v>
      </c>
      <c r="C30" s="312">
        <v>59</v>
      </c>
      <c r="D30" s="312">
        <v>1126</v>
      </c>
      <c r="E30" s="312">
        <v>41</v>
      </c>
      <c r="F30" s="312">
        <v>2718</v>
      </c>
    </row>
    <row r="31" spans="1:6" ht="15" customHeight="1">
      <c r="A31" s="294" t="s">
        <v>330</v>
      </c>
      <c r="B31" s="311">
        <v>1672</v>
      </c>
      <c r="C31" s="311">
        <v>59</v>
      </c>
      <c r="D31" s="311">
        <v>1170</v>
      </c>
      <c r="E31" s="311">
        <v>41</v>
      </c>
      <c r="F31" s="311">
        <v>2842</v>
      </c>
    </row>
    <row r="32" spans="1:6" ht="15" customHeight="1">
      <c r="A32" s="294" t="s">
        <v>331</v>
      </c>
      <c r="B32" s="311">
        <v>1548</v>
      </c>
      <c r="C32" s="311">
        <v>56</v>
      </c>
      <c r="D32" s="311">
        <v>1194</v>
      </c>
      <c r="E32" s="311">
        <v>44</v>
      </c>
      <c r="F32" s="311">
        <v>2742</v>
      </c>
    </row>
    <row r="33" spans="1:6" ht="15" customHeight="1">
      <c r="A33" s="294" t="s">
        <v>332</v>
      </c>
      <c r="B33" s="311">
        <v>1707</v>
      </c>
      <c r="C33" s="311">
        <v>58</v>
      </c>
      <c r="D33" s="311">
        <v>1233</v>
      </c>
      <c r="E33" s="311">
        <v>42</v>
      </c>
      <c r="F33" s="311">
        <v>2940</v>
      </c>
    </row>
    <row r="34" spans="1:6" ht="15" customHeight="1">
      <c r="A34" s="295" t="s">
        <v>333</v>
      </c>
      <c r="B34" s="312">
        <v>1836</v>
      </c>
      <c r="C34" s="312">
        <v>59</v>
      </c>
      <c r="D34" s="312">
        <v>1282</v>
      </c>
      <c r="E34" s="312">
        <v>41</v>
      </c>
      <c r="F34" s="312">
        <v>3119</v>
      </c>
    </row>
    <row r="35" spans="1:6" ht="15" customHeight="1">
      <c r="A35" s="294" t="s">
        <v>334</v>
      </c>
      <c r="B35" s="311">
        <v>1937</v>
      </c>
      <c r="C35" s="311">
        <v>60</v>
      </c>
      <c r="D35" s="311">
        <v>1283</v>
      </c>
      <c r="E35" s="311">
        <v>40</v>
      </c>
      <c r="F35" s="311">
        <v>3220</v>
      </c>
    </row>
    <row r="36" spans="1:6" ht="15" customHeight="1">
      <c r="A36" s="294" t="s">
        <v>335</v>
      </c>
      <c r="B36" s="311">
        <v>1962</v>
      </c>
      <c r="C36" s="311">
        <v>61</v>
      </c>
      <c r="D36" s="311">
        <v>1278</v>
      </c>
      <c r="E36" s="311">
        <v>39</v>
      </c>
      <c r="F36" s="311">
        <v>3240</v>
      </c>
    </row>
    <row r="37" spans="1:6" ht="15" customHeight="1">
      <c r="A37" s="294" t="s">
        <v>336</v>
      </c>
      <c r="B37" s="311">
        <v>1706</v>
      </c>
      <c r="C37" s="311">
        <v>57</v>
      </c>
      <c r="D37" s="311">
        <v>1269</v>
      </c>
      <c r="E37" s="311">
        <v>43</v>
      </c>
      <c r="F37" s="311">
        <v>2975</v>
      </c>
    </row>
    <row r="38" spans="1:6" ht="15" customHeight="1">
      <c r="A38" s="295" t="s">
        <v>337</v>
      </c>
      <c r="B38" s="312">
        <v>1825</v>
      </c>
      <c r="C38" s="312">
        <v>59</v>
      </c>
      <c r="D38" s="312">
        <v>1288</v>
      </c>
      <c r="E38" s="312">
        <v>41</v>
      </c>
      <c r="F38" s="312">
        <v>3112</v>
      </c>
    </row>
    <row r="39" spans="1:6" ht="15" customHeight="1">
      <c r="A39" s="294" t="s">
        <v>338</v>
      </c>
      <c r="B39" s="311">
        <v>2030</v>
      </c>
      <c r="C39" s="311">
        <v>60</v>
      </c>
      <c r="D39" s="311">
        <v>1340</v>
      </c>
      <c r="E39" s="311">
        <v>40</v>
      </c>
      <c r="F39" s="311">
        <v>3370</v>
      </c>
    </row>
    <row r="40" spans="1:6" ht="15" customHeight="1">
      <c r="A40" s="294" t="s">
        <v>339</v>
      </c>
      <c r="B40" s="311">
        <v>1979</v>
      </c>
      <c r="C40" s="311">
        <v>60</v>
      </c>
      <c r="D40" s="311">
        <v>1321</v>
      </c>
      <c r="E40" s="311">
        <v>40</v>
      </c>
      <c r="F40" s="311">
        <v>3300</v>
      </c>
    </row>
    <row r="41" spans="1:6" ht="15" customHeight="1">
      <c r="A41" s="294" t="s">
        <v>340</v>
      </c>
      <c r="B41" s="311">
        <v>2093</v>
      </c>
      <c r="C41" s="311">
        <v>61</v>
      </c>
      <c r="D41" s="311">
        <v>1357</v>
      </c>
      <c r="E41" s="311">
        <v>39</v>
      </c>
      <c r="F41" s="311">
        <v>3450</v>
      </c>
    </row>
    <row r="42" spans="1:6" ht="15" customHeight="1">
      <c r="A42" s="295" t="s">
        <v>341</v>
      </c>
      <c r="B42" s="312">
        <v>2131</v>
      </c>
      <c r="C42" s="312">
        <v>61</v>
      </c>
      <c r="D42" s="312">
        <v>1363</v>
      </c>
      <c r="E42" s="312">
        <v>39</v>
      </c>
      <c r="F42" s="312">
        <v>3495</v>
      </c>
    </row>
    <row r="43" spans="1:6" ht="15" customHeight="1">
      <c r="A43" s="294" t="s">
        <v>342</v>
      </c>
      <c r="B43" s="311">
        <v>2305</v>
      </c>
      <c r="C43" s="311">
        <v>62</v>
      </c>
      <c r="D43" s="311">
        <v>1415</v>
      </c>
      <c r="E43" s="311">
        <v>38</v>
      </c>
      <c r="F43" s="311">
        <v>3720</v>
      </c>
    </row>
    <row r="44" spans="1:6" ht="15" customHeight="1">
      <c r="A44" s="294" t="s">
        <v>343</v>
      </c>
      <c r="B44" s="311">
        <v>2317</v>
      </c>
      <c r="C44" s="311">
        <v>62</v>
      </c>
      <c r="D44" s="311">
        <v>1441</v>
      </c>
      <c r="E44" s="311">
        <v>38</v>
      </c>
      <c r="F44" s="311">
        <v>3758</v>
      </c>
    </row>
    <row r="45" spans="1:6" ht="15" customHeight="1">
      <c r="A45" s="294" t="s">
        <v>344</v>
      </c>
      <c r="B45" s="311">
        <v>2465</v>
      </c>
      <c r="C45" s="311">
        <v>62</v>
      </c>
      <c r="D45" s="311">
        <v>1486</v>
      </c>
      <c r="E45" s="311">
        <v>38</v>
      </c>
      <c r="F45" s="311">
        <v>3951</v>
      </c>
    </row>
    <row r="46" spans="1:6" ht="15" customHeight="1">
      <c r="A46" s="295" t="s">
        <v>345</v>
      </c>
      <c r="B46" s="312">
        <v>2638</v>
      </c>
      <c r="C46" s="312">
        <v>64</v>
      </c>
      <c r="D46" s="312">
        <v>1510</v>
      </c>
      <c r="E46" s="312">
        <v>36</v>
      </c>
      <c r="F46" s="312">
        <v>4148</v>
      </c>
    </row>
    <row r="47" spans="1:6" ht="15" customHeight="1">
      <c r="A47" s="294" t="s">
        <v>346</v>
      </c>
      <c r="B47" s="311">
        <v>2697</v>
      </c>
      <c r="C47" s="311">
        <v>64</v>
      </c>
      <c r="D47" s="311">
        <v>1503</v>
      </c>
      <c r="E47" s="311">
        <v>36</v>
      </c>
      <c r="F47" s="311">
        <v>4200</v>
      </c>
    </row>
    <row r="48" spans="1:6" ht="15" customHeight="1">
      <c r="A48" s="294" t="s">
        <v>347</v>
      </c>
      <c r="B48" s="311">
        <v>2805</v>
      </c>
      <c r="C48" s="311">
        <v>65</v>
      </c>
      <c r="D48" s="311">
        <v>1495</v>
      </c>
      <c r="E48" s="311">
        <v>35</v>
      </c>
      <c r="F48" s="311">
        <v>4300</v>
      </c>
    </row>
    <row r="49" spans="1:6" ht="15" customHeight="1">
      <c r="A49" s="294" t="s">
        <v>348</v>
      </c>
      <c r="B49" s="311">
        <v>2777</v>
      </c>
      <c r="C49" s="311">
        <v>64</v>
      </c>
      <c r="D49" s="311">
        <v>1538</v>
      </c>
      <c r="E49" s="311">
        <v>36</v>
      </c>
      <c r="F49" s="311">
        <v>4315</v>
      </c>
    </row>
    <row r="50" spans="1:6" ht="15" customHeight="1">
      <c r="A50" s="295" t="s">
        <v>349</v>
      </c>
      <c r="B50" s="312">
        <v>2831</v>
      </c>
      <c r="C50" s="312">
        <v>64</v>
      </c>
      <c r="D50" s="312">
        <v>1575</v>
      </c>
      <c r="E50" s="312">
        <v>36</v>
      </c>
      <c r="F50" s="312">
        <v>4406</v>
      </c>
    </row>
    <row r="51" spans="1:6" ht="15" customHeight="1">
      <c r="A51" s="294" t="s">
        <v>350</v>
      </c>
      <c r="B51" s="311">
        <v>2908</v>
      </c>
      <c r="C51" s="311">
        <v>66</v>
      </c>
      <c r="D51" s="311">
        <v>1517</v>
      </c>
      <c r="E51" s="311">
        <v>34</v>
      </c>
      <c r="F51" s="311">
        <v>4425</v>
      </c>
    </row>
    <row r="52" spans="1:6" ht="15" customHeight="1">
      <c r="A52" s="294" t="s">
        <v>351</v>
      </c>
      <c r="B52" s="311">
        <v>2925</v>
      </c>
      <c r="C52" s="311">
        <v>67</v>
      </c>
      <c r="D52" s="311">
        <v>1460</v>
      </c>
      <c r="E52" s="311">
        <v>33</v>
      </c>
      <c r="F52" s="311">
        <v>4385</v>
      </c>
    </row>
    <row r="53" spans="1:6" ht="15" customHeight="1">
      <c r="A53" s="294" t="s">
        <v>352</v>
      </c>
      <c r="B53" s="311">
        <v>2717</v>
      </c>
      <c r="C53" s="311">
        <v>64</v>
      </c>
      <c r="D53" s="311">
        <v>1508</v>
      </c>
      <c r="E53" s="311">
        <v>36</v>
      </c>
      <c r="F53" s="311">
        <v>4225</v>
      </c>
    </row>
    <row r="54" spans="1:6" ht="15" customHeight="1">
      <c r="A54" s="295" t="s">
        <v>353</v>
      </c>
      <c r="B54" s="312">
        <v>2801</v>
      </c>
      <c r="C54" s="312">
        <v>64</v>
      </c>
      <c r="D54" s="312">
        <v>1576</v>
      </c>
      <c r="E54" s="312">
        <v>36</v>
      </c>
      <c r="F54" s="312">
        <v>4377</v>
      </c>
    </row>
    <row r="55" spans="1:6" ht="15" customHeight="1">
      <c r="A55" s="294" t="s">
        <v>354</v>
      </c>
      <c r="B55" s="311">
        <v>2831</v>
      </c>
      <c r="C55" s="311">
        <v>63</v>
      </c>
      <c r="D55" s="311">
        <v>1629</v>
      </c>
      <c r="E55" s="311">
        <v>37</v>
      </c>
      <c r="F55" s="311">
        <v>4460</v>
      </c>
    </row>
    <row r="56" spans="1:6" ht="15" customHeight="1">
      <c r="A56" s="294" t="s">
        <v>355</v>
      </c>
      <c r="B56" s="311">
        <v>2867</v>
      </c>
      <c r="C56" s="311">
        <v>63</v>
      </c>
      <c r="D56" s="311">
        <v>1698</v>
      </c>
      <c r="E56" s="311">
        <v>37</v>
      </c>
      <c r="F56" s="311">
        <v>4565</v>
      </c>
    </row>
    <row r="57" spans="1:6" ht="15" customHeight="1">
      <c r="A57" s="294" t="s">
        <v>356</v>
      </c>
      <c r="B57" s="311">
        <v>2980</v>
      </c>
      <c r="C57" s="311">
        <v>64</v>
      </c>
      <c r="D57" s="311">
        <v>1700</v>
      </c>
      <c r="E57" s="311">
        <v>36</v>
      </c>
      <c r="F57" s="311">
        <v>4680</v>
      </c>
    </row>
    <row r="58" spans="1:6" ht="15" customHeight="1">
      <c r="A58" s="295" t="s">
        <v>357</v>
      </c>
      <c r="B58" s="312">
        <v>2987</v>
      </c>
      <c r="C58" s="312">
        <v>63</v>
      </c>
      <c r="D58" s="312">
        <v>1754</v>
      </c>
      <c r="E58" s="312">
        <v>37</v>
      </c>
      <c r="F58" s="312">
        <v>4741</v>
      </c>
    </row>
    <row r="59" spans="1:6" ht="15" customHeight="1">
      <c r="A59" s="294" t="s">
        <v>358</v>
      </c>
      <c r="B59" s="311">
        <v>3173</v>
      </c>
      <c r="C59" s="311">
        <v>64</v>
      </c>
      <c r="D59" s="311">
        <v>1777</v>
      </c>
      <c r="E59" s="311">
        <v>36</v>
      </c>
      <c r="F59" s="311">
        <v>4950</v>
      </c>
    </row>
    <row r="60" spans="1:6" ht="15" customHeight="1">
      <c r="A60" s="294" t="s">
        <v>359</v>
      </c>
      <c r="B60" s="311">
        <v>3282</v>
      </c>
      <c r="C60" s="311">
        <v>65</v>
      </c>
      <c r="D60" s="311">
        <v>1768</v>
      </c>
      <c r="E60" s="311">
        <v>35</v>
      </c>
      <c r="F60" s="311">
        <v>5050</v>
      </c>
    </row>
    <row r="61" spans="1:6" ht="15" customHeight="1">
      <c r="A61" s="294" t="s">
        <v>360</v>
      </c>
      <c r="B61" s="311">
        <v>3406</v>
      </c>
      <c r="C61" s="311">
        <v>65</v>
      </c>
      <c r="D61" s="311">
        <v>1834</v>
      </c>
      <c r="E61" s="311">
        <v>35</v>
      </c>
      <c r="F61" s="311">
        <v>5240</v>
      </c>
    </row>
    <row r="62" spans="1:6" ht="15" customHeight="1">
      <c r="A62" s="295" t="s">
        <v>361</v>
      </c>
      <c r="B62" s="312">
        <v>3530</v>
      </c>
      <c r="C62" s="312">
        <v>64</v>
      </c>
      <c r="D62" s="312">
        <v>1956</v>
      </c>
      <c r="E62" s="312">
        <v>36</v>
      </c>
      <c r="F62" s="312">
        <v>5486</v>
      </c>
    </row>
    <row r="63" spans="1:6" ht="15" customHeight="1">
      <c r="A63" s="294" t="s">
        <v>362</v>
      </c>
      <c r="B63" s="311">
        <v>3526</v>
      </c>
      <c r="C63" s="311">
        <v>65</v>
      </c>
      <c r="D63" s="311">
        <v>1864</v>
      </c>
      <c r="E63" s="311">
        <v>35</v>
      </c>
      <c r="F63" s="311">
        <v>5390</v>
      </c>
    </row>
    <row r="64" spans="1:6" ht="15" customHeight="1">
      <c r="A64" s="294" t="s">
        <v>363</v>
      </c>
      <c r="B64" s="311">
        <v>3580</v>
      </c>
      <c r="C64" s="311">
        <v>66</v>
      </c>
      <c r="D64" s="311">
        <v>1880</v>
      </c>
      <c r="E64" s="311">
        <v>34</v>
      </c>
      <c r="F64" s="311">
        <v>5460</v>
      </c>
    </row>
    <row r="65" spans="1:6" ht="15" customHeight="1">
      <c r="A65" s="294" t="s">
        <v>364</v>
      </c>
      <c r="B65" s="311">
        <v>3696</v>
      </c>
      <c r="C65" s="311">
        <v>65</v>
      </c>
      <c r="D65" s="311">
        <v>1984</v>
      </c>
      <c r="E65" s="311">
        <v>35</v>
      </c>
      <c r="F65" s="311">
        <v>5680</v>
      </c>
    </row>
    <row r="66" spans="1:6" ht="15" customHeight="1">
      <c r="A66" s="295" t="s">
        <v>365</v>
      </c>
      <c r="B66" s="312">
        <v>3267</v>
      </c>
      <c r="C66" s="312">
        <v>63</v>
      </c>
      <c r="D66" s="312">
        <v>1940</v>
      </c>
      <c r="E66" s="312">
        <v>37</v>
      </c>
      <c r="F66" s="312">
        <v>5207</v>
      </c>
    </row>
    <row r="67" spans="1:6" ht="15" customHeight="1">
      <c r="A67" s="294" t="s">
        <v>366</v>
      </c>
      <c r="B67" s="311">
        <v>3654</v>
      </c>
      <c r="C67" s="311">
        <v>64</v>
      </c>
      <c r="D67" s="311">
        <v>2021</v>
      </c>
      <c r="E67" s="311">
        <v>36</v>
      </c>
      <c r="F67" s="311">
        <v>5675</v>
      </c>
    </row>
    <row r="68" spans="1:6" ht="15" customHeight="1">
      <c r="A68" s="294" t="s">
        <v>367</v>
      </c>
      <c r="B68" s="311">
        <v>3777</v>
      </c>
      <c r="C68" s="311">
        <v>64</v>
      </c>
      <c r="D68" s="311">
        <v>2088</v>
      </c>
      <c r="E68" s="311">
        <v>36</v>
      </c>
      <c r="F68" s="311">
        <v>5865</v>
      </c>
    </row>
    <row r="69" spans="1:6" ht="15" customHeight="1">
      <c r="A69" s="294" t="s">
        <v>368</v>
      </c>
      <c r="B69" s="311">
        <v>3774</v>
      </c>
      <c r="C69" s="311">
        <v>63</v>
      </c>
      <c r="D69" s="311">
        <v>2181</v>
      </c>
      <c r="E69" s="311">
        <v>37</v>
      </c>
      <c r="F69" s="311">
        <v>5955</v>
      </c>
    </row>
    <row r="70" spans="1:6" ht="15" customHeight="1">
      <c r="A70" s="295" t="s">
        <v>369</v>
      </c>
      <c r="B70" s="312">
        <v>4009</v>
      </c>
      <c r="C70" s="312">
        <v>64</v>
      </c>
      <c r="D70" s="312">
        <v>2247</v>
      </c>
      <c r="E70" s="312">
        <v>36</v>
      </c>
      <c r="F70" s="312">
        <v>6256</v>
      </c>
    </row>
    <row r="71" spans="1:6" ht="15" customHeight="1">
      <c r="A71" s="294" t="s">
        <v>370</v>
      </c>
      <c r="B71" s="311">
        <v>3289</v>
      </c>
      <c r="C71" s="311">
        <v>60</v>
      </c>
      <c r="D71" s="311">
        <v>2166</v>
      </c>
      <c r="E71" s="311">
        <v>40</v>
      </c>
      <c r="F71" s="311">
        <v>5455</v>
      </c>
    </row>
    <row r="72" spans="1:6" ht="15" customHeight="1">
      <c r="A72" s="294" t="s">
        <v>371</v>
      </c>
      <c r="B72" s="311">
        <v>3818</v>
      </c>
      <c r="C72" s="311">
        <v>62</v>
      </c>
      <c r="D72" s="311">
        <v>2312</v>
      </c>
      <c r="E72" s="311">
        <v>38</v>
      </c>
      <c r="F72" s="311">
        <v>6130</v>
      </c>
    </row>
    <row r="73" spans="1:6" ht="15" customHeight="1">
      <c r="A73" s="294" t="s">
        <v>372</v>
      </c>
      <c r="B73" s="311">
        <v>4016</v>
      </c>
      <c r="C73" s="311">
        <v>63</v>
      </c>
      <c r="D73" s="311">
        <v>2394</v>
      </c>
      <c r="E73" s="311">
        <v>37</v>
      </c>
      <c r="F73" s="311">
        <v>6410</v>
      </c>
    </row>
    <row r="74" spans="1:6" ht="15" customHeight="1">
      <c r="A74" s="295" t="s">
        <v>373</v>
      </c>
      <c r="B74" s="312">
        <v>4420</v>
      </c>
      <c r="C74" s="312">
        <v>65</v>
      </c>
      <c r="D74" s="312">
        <v>2420</v>
      </c>
      <c r="E74" s="312">
        <v>35</v>
      </c>
      <c r="F74" s="312">
        <v>6840</v>
      </c>
    </row>
    <row r="75" spans="1:6" ht="15" customHeight="1">
      <c r="A75" s="294" t="s">
        <v>374</v>
      </c>
      <c r="B75" s="311">
        <v>4565</v>
      </c>
      <c r="C75" s="311">
        <v>65</v>
      </c>
      <c r="D75" s="311">
        <v>2425</v>
      </c>
      <c r="E75" s="311">
        <v>35</v>
      </c>
      <c r="F75" s="311">
        <v>6990</v>
      </c>
    </row>
    <row r="76" spans="1:6" ht="15" customHeight="1">
      <c r="A76" s="294" t="s">
        <v>375</v>
      </c>
      <c r="B76" s="311">
        <v>4830</v>
      </c>
      <c r="C76" s="311">
        <v>66</v>
      </c>
      <c r="D76" s="311">
        <v>2540</v>
      </c>
      <c r="E76" s="311">
        <v>34</v>
      </c>
      <c r="F76" s="311">
        <v>7370</v>
      </c>
    </row>
    <row r="77" spans="1:6" ht="15" customHeight="1">
      <c r="A77" s="294" t="s">
        <v>376</v>
      </c>
      <c r="B77" s="311">
        <v>4784</v>
      </c>
      <c r="C77" s="311">
        <v>65</v>
      </c>
      <c r="D77" s="311">
        <v>2521</v>
      </c>
      <c r="E77" s="311">
        <v>35</v>
      </c>
      <c r="F77" s="311">
        <v>7305</v>
      </c>
    </row>
    <row r="78" spans="1:6" ht="15" customHeight="1">
      <c r="A78" s="295" t="s">
        <v>377</v>
      </c>
      <c r="B78" s="312">
        <v>4982</v>
      </c>
      <c r="C78" s="312">
        <v>64</v>
      </c>
      <c r="D78" s="312">
        <v>2743</v>
      </c>
      <c r="E78" s="312">
        <v>36</v>
      </c>
      <c r="F78" s="312">
        <v>7725</v>
      </c>
    </row>
    <row r="79" spans="1:6" ht="12.75" customHeight="1">
      <c r="A79" s="52"/>
      <c r="B79" s="71"/>
      <c r="C79" s="72"/>
      <c r="D79" s="72"/>
      <c r="E79" s="72"/>
      <c r="F79" s="72"/>
    </row>
    <row r="80" spans="1:6" ht="13.5" customHeight="1">
      <c r="A80" s="395" t="s">
        <v>245</v>
      </c>
      <c r="B80" s="395"/>
      <c r="C80" s="395"/>
      <c r="D80" s="395"/>
      <c r="E80" s="395"/>
      <c r="F80" s="395"/>
    </row>
    <row r="81" spans="1:6" ht="13.5" customHeight="1">
      <c r="A81" s="394" t="s">
        <v>66</v>
      </c>
      <c r="B81" s="394"/>
      <c r="C81" s="394"/>
      <c r="D81" s="394"/>
      <c r="E81" s="394"/>
      <c r="F81" s="394"/>
    </row>
    <row r="82" spans="1:6" ht="13.5" customHeight="1">
      <c r="A82" s="394" t="s">
        <v>279</v>
      </c>
      <c r="B82" s="394"/>
      <c r="C82" s="394"/>
      <c r="D82" s="394"/>
      <c r="E82" s="394"/>
      <c r="F82" s="394"/>
    </row>
    <row r="83" ht="13.5" customHeight="1"/>
    <row r="84" ht="13.5" customHeight="1"/>
    <row r="85" ht="12.75" customHeight="1"/>
    <row r="86" ht="13.5" customHeight="1"/>
    <row r="87" ht="12.75" customHeight="1"/>
    <row r="88" ht="13.5" customHeight="1"/>
    <row r="89" ht="13.5" customHeight="1"/>
    <row r="90" ht="13.5" customHeight="1"/>
    <row r="91" ht="13.5" customHeight="1"/>
    <row r="92" ht="13.5" customHeight="1"/>
    <row r="93" ht="12.7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2.75" customHeight="1"/>
    <row r="794" ht="13.5" customHeight="1"/>
  </sheetData>
  <sheetProtection/>
  <mergeCells count="6">
    <mergeCell ref="B5:C5"/>
    <mergeCell ref="D5:E5"/>
    <mergeCell ref="F5:F6"/>
    <mergeCell ref="A82:F82"/>
    <mergeCell ref="A80:F80"/>
    <mergeCell ref="A81:F81"/>
  </mergeCells>
  <printOptions/>
  <pageMargins left="0.7" right="0.7" top="0.75" bottom="0.75" header="0.3" footer="0.3"/>
  <pageSetup horizontalDpi="600" verticalDpi="600" orientation="portrait" scale="58" r:id="rId1"/>
  <ignoredErrors>
    <ignoredError sqref="A8:A18" numberStoredAsText="1"/>
  </ignoredErrors>
</worksheet>
</file>

<file path=xl/worksheets/sheet9.xml><?xml version="1.0" encoding="utf-8"?>
<worksheet xmlns="http://schemas.openxmlformats.org/spreadsheetml/2006/main" xmlns:r="http://schemas.openxmlformats.org/officeDocument/2006/relationships">
  <dimension ref="A1:N84"/>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1" customWidth="1"/>
    <col min="2" max="2" width="15.421875" style="14" customWidth="1"/>
    <col min="3" max="3" width="2.28125" style="14" customWidth="1"/>
    <col min="4" max="4" width="15.421875" style="3" customWidth="1"/>
    <col min="5" max="5" width="15.421875" style="14" customWidth="1"/>
    <col min="6" max="6" width="15.421875" style="4" customWidth="1"/>
    <col min="7" max="7" width="15.421875" style="14" customWidth="1"/>
    <col min="8" max="8" width="15.421875" style="3" customWidth="1"/>
    <col min="9" max="9" width="15.421875" style="14" customWidth="1"/>
    <col min="10" max="16384" width="8.7109375" style="3" customWidth="1"/>
  </cols>
  <sheetData>
    <row r="1" spans="1:9" ht="12.75" customHeight="1">
      <c r="A1" s="3" t="s">
        <v>17</v>
      </c>
      <c r="E1" s="4"/>
      <c r="F1" s="3"/>
      <c r="G1" s="3"/>
      <c r="I1" s="3"/>
    </row>
    <row r="2" spans="1:9" ht="15" customHeight="1">
      <c r="A2" s="15" t="s">
        <v>15</v>
      </c>
      <c r="E2" s="4"/>
      <c r="F2" s="3"/>
      <c r="G2" s="3"/>
      <c r="I2" s="3"/>
    </row>
    <row r="3" spans="1:9" ht="12.75" customHeight="1">
      <c r="A3" s="16" t="s">
        <v>397</v>
      </c>
      <c r="E3" s="4"/>
      <c r="F3" s="3"/>
      <c r="G3" s="3"/>
      <c r="I3" s="3"/>
    </row>
    <row r="4" spans="1:9" ht="12.75">
      <c r="A4" s="64"/>
      <c r="B4" s="65"/>
      <c r="C4" s="65"/>
      <c r="D4" s="66"/>
      <c r="E4" s="65"/>
      <c r="F4" s="66"/>
      <c r="H4" s="65"/>
      <c r="I4" s="65"/>
    </row>
    <row r="5" spans="1:9" ht="14.25" customHeight="1">
      <c r="A5" s="73"/>
      <c r="B5" s="396" t="s">
        <v>234</v>
      </c>
      <c r="C5" s="396"/>
      <c r="D5" s="396"/>
      <c r="E5" s="396" t="s">
        <v>105</v>
      </c>
      <c r="F5" s="396"/>
      <c r="G5" s="396" t="s">
        <v>106</v>
      </c>
      <c r="H5" s="396"/>
      <c r="I5" s="392" t="s">
        <v>101</v>
      </c>
    </row>
    <row r="6" spans="1:9" ht="14.25" customHeight="1">
      <c r="A6" s="74"/>
      <c r="B6" s="269" t="s">
        <v>72</v>
      </c>
      <c r="C6" s="68"/>
      <c r="D6" s="269" t="s">
        <v>100</v>
      </c>
      <c r="E6" s="269" t="s">
        <v>72</v>
      </c>
      <c r="F6" s="269" t="s">
        <v>100</v>
      </c>
      <c r="G6" s="269" t="s">
        <v>72</v>
      </c>
      <c r="H6" s="269" t="s">
        <v>100</v>
      </c>
      <c r="I6" s="393"/>
    </row>
    <row r="7" spans="1:9" s="16" customFormat="1" ht="12.75" customHeight="1">
      <c r="A7" s="75"/>
      <c r="B7" s="270" t="s">
        <v>102</v>
      </c>
      <c r="C7" s="69"/>
      <c r="D7" s="270" t="s">
        <v>103</v>
      </c>
      <c r="E7" s="270" t="s">
        <v>102</v>
      </c>
      <c r="F7" s="270" t="s">
        <v>103</v>
      </c>
      <c r="G7" s="270" t="s">
        <v>102</v>
      </c>
      <c r="H7" s="270" t="s">
        <v>103</v>
      </c>
      <c r="I7" s="270" t="s">
        <v>102</v>
      </c>
    </row>
    <row r="8" spans="1:9" ht="15" customHeight="1">
      <c r="A8" s="294" t="s">
        <v>313</v>
      </c>
      <c r="B8" s="225">
        <v>208</v>
      </c>
      <c r="C8" s="242" t="s">
        <v>240</v>
      </c>
      <c r="D8" s="232">
        <v>0.58</v>
      </c>
      <c r="E8" s="225">
        <v>103</v>
      </c>
      <c r="F8" s="232">
        <v>0.29</v>
      </c>
      <c r="G8" s="225">
        <v>45</v>
      </c>
      <c r="H8" s="232">
        <v>0.13</v>
      </c>
      <c r="I8" s="225">
        <v>356</v>
      </c>
    </row>
    <row r="9" spans="1:9" ht="15" customHeight="1">
      <c r="A9" s="294" t="s">
        <v>314</v>
      </c>
      <c r="B9" s="203">
        <v>238</v>
      </c>
      <c r="C9" s="244" t="s">
        <v>240</v>
      </c>
      <c r="D9" s="203">
        <v>56</v>
      </c>
      <c r="E9" s="203">
        <v>129</v>
      </c>
      <c r="F9" s="203">
        <v>30</v>
      </c>
      <c r="G9" s="203">
        <v>60</v>
      </c>
      <c r="H9" s="203">
        <v>14</v>
      </c>
      <c r="I9" s="203">
        <v>427</v>
      </c>
    </row>
    <row r="10" spans="1:9" ht="15" customHeight="1">
      <c r="A10" s="294" t="s">
        <v>315</v>
      </c>
      <c r="B10" s="203">
        <v>205</v>
      </c>
      <c r="C10" s="244"/>
      <c r="D10" s="203">
        <v>47</v>
      </c>
      <c r="E10" s="203">
        <v>158</v>
      </c>
      <c r="F10" s="203">
        <v>36</v>
      </c>
      <c r="G10" s="203">
        <v>76</v>
      </c>
      <c r="H10" s="203">
        <v>17</v>
      </c>
      <c r="I10" s="203">
        <v>439</v>
      </c>
    </row>
    <row r="11" spans="1:9" ht="15" customHeight="1">
      <c r="A11" s="294" t="s">
        <v>316</v>
      </c>
      <c r="B11" s="203">
        <v>236</v>
      </c>
      <c r="C11" s="244"/>
      <c r="D11" s="203">
        <v>45</v>
      </c>
      <c r="E11" s="203">
        <v>191</v>
      </c>
      <c r="F11" s="203">
        <v>36</v>
      </c>
      <c r="G11" s="203">
        <v>102</v>
      </c>
      <c r="H11" s="203">
        <v>19</v>
      </c>
      <c r="I11" s="203">
        <v>529</v>
      </c>
    </row>
    <row r="12" spans="1:9" ht="15" customHeight="1">
      <c r="A12" s="294" t="s">
        <v>317</v>
      </c>
      <c r="B12" s="203">
        <v>252</v>
      </c>
      <c r="C12" s="244"/>
      <c r="D12" s="203">
        <v>49</v>
      </c>
      <c r="E12" s="203">
        <v>174</v>
      </c>
      <c r="F12" s="203">
        <v>34</v>
      </c>
      <c r="G12" s="203">
        <v>93</v>
      </c>
      <c r="H12" s="203">
        <v>18</v>
      </c>
      <c r="I12" s="203">
        <v>519</v>
      </c>
    </row>
    <row r="13" spans="1:9" ht="15" customHeight="1">
      <c r="A13" s="294" t="s">
        <v>318</v>
      </c>
      <c r="B13" s="203">
        <v>205</v>
      </c>
      <c r="C13" s="244"/>
      <c r="D13" s="203">
        <v>46</v>
      </c>
      <c r="E13" s="203">
        <v>150</v>
      </c>
      <c r="F13" s="203">
        <v>34</v>
      </c>
      <c r="G13" s="203">
        <v>89</v>
      </c>
      <c r="H13" s="203">
        <v>20</v>
      </c>
      <c r="I13" s="203">
        <v>444</v>
      </c>
    </row>
    <row r="14" spans="1:9" ht="15" customHeight="1">
      <c r="A14" s="294" t="s">
        <v>319</v>
      </c>
      <c r="B14" s="203">
        <v>235</v>
      </c>
      <c r="C14" s="244"/>
      <c r="D14" s="203">
        <v>54</v>
      </c>
      <c r="E14" s="203">
        <v>121</v>
      </c>
      <c r="F14" s="203">
        <v>28</v>
      </c>
      <c r="G14" s="203">
        <v>80</v>
      </c>
      <c r="H14" s="203">
        <v>18</v>
      </c>
      <c r="I14" s="203">
        <v>435</v>
      </c>
    </row>
    <row r="15" spans="1:9" ht="15" customHeight="1">
      <c r="A15" s="294" t="s">
        <v>320</v>
      </c>
      <c r="B15" s="203">
        <v>271</v>
      </c>
      <c r="C15" s="244"/>
      <c r="D15" s="203">
        <v>50</v>
      </c>
      <c r="E15" s="203">
        <v>158</v>
      </c>
      <c r="F15" s="203">
        <v>29</v>
      </c>
      <c r="G15" s="203">
        <v>107</v>
      </c>
      <c r="H15" s="203">
        <v>20</v>
      </c>
      <c r="I15" s="203">
        <v>536</v>
      </c>
    </row>
    <row r="16" spans="1:9" ht="15" customHeight="1">
      <c r="A16" s="294" t="s">
        <v>321</v>
      </c>
      <c r="B16" s="203">
        <v>276</v>
      </c>
      <c r="C16" s="244"/>
      <c r="D16" s="203">
        <v>48</v>
      </c>
      <c r="E16" s="203">
        <v>176</v>
      </c>
      <c r="F16" s="203">
        <v>31</v>
      </c>
      <c r="G16" s="203">
        <v>125</v>
      </c>
      <c r="H16" s="203">
        <v>22</v>
      </c>
      <c r="I16" s="203">
        <v>577</v>
      </c>
    </row>
    <row r="17" spans="1:9" ht="15" customHeight="1">
      <c r="A17" s="294" t="s">
        <v>322</v>
      </c>
      <c r="B17" s="203">
        <v>296</v>
      </c>
      <c r="C17" s="244"/>
      <c r="D17" s="203">
        <v>48</v>
      </c>
      <c r="E17" s="203">
        <v>187</v>
      </c>
      <c r="F17" s="203">
        <v>30</v>
      </c>
      <c r="G17" s="203">
        <v>138</v>
      </c>
      <c r="H17" s="203">
        <v>22</v>
      </c>
      <c r="I17" s="203">
        <v>622</v>
      </c>
    </row>
    <row r="18" spans="1:9" ht="15" customHeight="1">
      <c r="A18" s="295" t="s">
        <v>323</v>
      </c>
      <c r="B18" s="183">
        <v>322</v>
      </c>
      <c r="C18" s="243"/>
      <c r="D18" s="183">
        <v>46</v>
      </c>
      <c r="E18" s="183">
        <v>212</v>
      </c>
      <c r="F18" s="183">
        <v>31</v>
      </c>
      <c r="G18" s="183">
        <v>160</v>
      </c>
      <c r="H18" s="183">
        <v>23</v>
      </c>
      <c r="I18" s="183">
        <v>694</v>
      </c>
    </row>
    <row r="19" spans="1:9" ht="15" customHeight="1">
      <c r="A19" s="294" t="s">
        <v>324</v>
      </c>
      <c r="B19" s="203">
        <v>321</v>
      </c>
      <c r="C19" s="244"/>
      <c r="D19" s="203">
        <v>46</v>
      </c>
      <c r="E19" s="203">
        <v>216</v>
      </c>
      <c r="F19" s="203">
        <v>31</v>
      </c>
      <c r="G19" s="203">
        <v>164</v>
      </c>
      <c r="H19" s="203">
        <v>23</v>
      </c>
      <c r="I19" s="203">
        <v>701</v>
      </c>
    </row>
    <row r="20" spans="1:9" ht="15" customHeight="1">
      <c r="A20" s="294" t="s">
        <v>161</v>
      </c>
      <c r="B20" s="203">
        <v>325</v>
      </c>
      <c r="C20" s="244"/>
      <c r="D20" s="203">
        <v>45</v>
      </c>
      <c r="E20" s="203">
        <v>227</v>
      </c>
      <c r="F20" s="203">
        <v>31</v>
      </c>
      <c r="G20" s="203">
        <v>176</v>
      </c>
      <c r="H20" s="203">
        <v>24</v>
      </c>
      <c r="I20" s="203">
        <v>727</v>
      </c>
    </row>
    <row r="21" spans="1:9" ht="15" customHeight="1">
      <c r="A21" s="294" t="s">
        <v>325</v>
      </c>
      <c r="B21" s="203">
        <v>326</v>
      </c>
      <c r="C21" s="244"/>
      <c r="D21" s="203">
        <v>44</v>
      </c>
      <c r="E21" s="203">
        <v>230</v>
      </c>
      <c r="F21" s="203">
        <v>31</v>
      </c>
      <c r="G21" s="203">
        <v>180</v>
      </c>
      <c r="H21" s="203">
        <v>24</v>
      </c>
      <c r="I21" s="203">
        <v>736</v>
      </c>
    </row>
    <row r="22" spans="1:9" ht="15" customHeight="1">
      <c r="A22" s="295" t="s">
        <v>162</v>
      </c>
      <c r="B22" s="183">
        <v>327</v>
      </c>
      <c r="C22" s="243"/>
      <c r="D22" s="183">
        <v>45</v>
      </c>
      <c r="E22" s="183">
        <v>223</v>
      </c>
      <c r="F22" s="183">
        <v>31</v>
      </c>
      <c r="G22" s="183">
        <v>177</v>
      </c>
      <c r="H22" s="183">
        <v>24</v>
      </c>
      <c r="I22" s="183">
        <v>727</v>
      </c>
    </row>
    <row r="23" spans="1:9" ht="15" customHeight="1">
      <c r="A23" s="294" t="s">
        <v>326</v>
      </c>
      <c r="B23" s="203">
        <v>331</v>
      </c>
      <c r="C23" s="244"/>
      <c r="D23" s="203">
        <v>47</v>
      </c>
      <c r="E23" s="203">
        <v>204</v>
      </c>
      <c r="F23" s="203">
        <v>29</v>
      </c>
      <c r="G23" s="203">
        <v>163</v>
      </c>
      <c r="H23" s="203">
        <v>23</v>
      </c>
      <c r="I23" s="203">
        <v>698</v>
      </c>
    </row>
    <row r="24" spans="1:9" ht="15" customHeight="1">
      <c r="A24" s="294" t="s">
        <v>163</v>
      </c>
      <c r="B24" s="203">
        <v>335</v>
      </c>
      <c r="C24" s="244"/>
      <c r="D24" s="203">
        <v>48</v>
      </c>
      <c r="E24" s="203">
        <v>201</v>
      </c>
      <c r="F24" s="203">
        <v>29</v>
      </c>
      <c r="G24" s="203">
        <v>165</v>
      </c>
      <c r="H24" s="203">
        <v>23</v>
      </c>
      <c r="I24" s="203">
        <v>700</v>
      </c>
    </row>
    <row r="25" spans="1:9" ht="15" customHeight="1">
      <c r="A25" s="294" t="s">
        <v>327</v>
      </c>
      <c r="B25" s="203">
        <v>345</v>
      </c>
      <c r="C25" s="244"/>
      <c r="D25" s="203">
        <v>52</v>
      </c>
      <c r="E25" s="203">
        <v>179</v>
      </c>
      <c r="F25" s="203">
        <v>27</v>
      </c>
      <c r="G25" s="203">
        <v>146</v>
      </c>
      <c r="H25" s="203">
        <v>22</v>
      </c>
      <c r="I25" s="203">
        <v>669</v>
      </c>
    </row>
    <row r="26" spans="1:9" ht="15" customHeight="1">
      <c r="A26" s="295" t="s">
        <v>164</v>
      </c>
      <c r="B26" s="183">
        <v>344</v>
      </c>
      <c r="C26" s="243"/>
      <c r="D26" s="183">
        <v>57</v>
      </c>
      <c r="E26" s="183">
        <v>145</v>
      </c>
      <c r="F26" s="183">
        <v>24</v>
      </c>
      <c r="G26" s="183">
        <v>119</v>
      </c>
      <c r="H26" s="183">
        <v>20</v>
      </c>
      <c r="I26" s="183">
        <v>608</v>
      </c>
    </row>
    <row r="27" spans="1:9" ht="15" customHeight="1">
      <c r="A27" s="294" t="s">
        <v>328</v>
      </c>
      <c r="B27" s="203">
        <v>338</v>
      </c>
      <c r="C27" s="244"/>
      <c r="D27" s="203">
        <v>58</v>
      </c>
      <c r="E27" s="203">
        <v>134</v>
      </c>
      <c r="F27" s="203">
        <v>23</v>
      </c>
      <c r="G27" s="203">
        <v>111</v>
      </c>
      <c r="H27" s="203">
        <v>19</v>
      </c>
      <c r="I27" s="203">
        <v>583</v>
      </c>
    </row>
    <row r="28" spans="1:9" ht="15" customHeight="1">
      <c r="A28" s="294" t="s">
        <v>165</v>
      </c>
      <c r="B28" s="203">
        <v>336</v>
      </c>
      <c r="C28" s="244"/>
      <c r="D28" s="203">
        <v>54</v>
      </c>
      <c r="E28" s="203">
        <v>153</v>
      </c>
      <c r="F28" s="203">
        <v>25</v>
      </c>
      <c r="G28" s="203">
        <v>129</v>
      </c>
      <c r="H28" s="203">
        <v>21</v>
      </c>
      <c r="I28" s="203">
        <v>618</v>
      </c>
    </row>
    <row r="29" spans="1:9" ht="15" customHeight="1">
      <c r="A29" s="294" t="s">
        <v>329</v>
      </c>
      <c r="B29" s="203">
        <v>335</v>
      </c>
      <c r="C29" s="244"/>
      <c r="D29" s="203">
        <v>51</v>
      </c>
      <c r="E29" s="203">
        <v>174</v>
      </c>
      <c r="F29" s="203">
        <v>27</v>
      </c>
      <c r="G29" s="203">
        <v>147</v>
      </c>
      <c r="H29" s="203">
        <v>22</v>
      </c>
      <c r="I29" s="203">
        <v>656</v>
      </c>
    </row>
    <row r="30" spans="1:9" ht="15" customHeight="1">
      <c r="A30" s="295" t="s">
        <v>166</v>
      </c>
      <c r="B30" s="183">
        <v>336</v>
      </c>
      <c r="C30" s="243"/>
      <c r="D30" s="183">
        <v>50</v>
      </c>
      <c r="E30" s="183">
        <v>181</v>
      </c>
      <c r="F30" s="183">
        <v>27</v>
      </c>
      <c r="G30" s="183">
        <v>152</v>
      </c>
      <c r="H30" s="183">
        <v>23</v>
      </c>
      <c r="I30" s="183">
        <v>668</v>
      </c>
    </row>
    <row r="31" spans="1:9" ht="15" customHeight="1">
      <c r="A31" s="294" t="s">
        <v>330</v>
      </c>
      <c r="B31" s="203">
        <v>339</v>
      </c>
      <c r="C31" s="244"/>
      <c r="D31" s="203">
        <v>49</v>
      </c>
      <c r="E31" s="203">
        <v>188</v>
      </c>
      <c r="F31" s="203">
        <v>27</v>
      </c>
      <c r="G31" s="203">
        <v>159</v>
      </c>
      <c r="H31" s="203">
        <v>23</v>
      </c>
      <c r="I31" s="203">
        <v>686</v>
      </c>
    </row>
    <row r="32" spans="1:9" ht="15" customHeight="1">
      <c r="A32" s="294" t="s">
        <v>331</v>
      </c>
      <c r="B32" s="203">
        <v>344</v>
      </c>
      <c r="C32" s="244"/>
      <c r="D32" s="203">
        <v>52</v>
      </c>
      <c r="E32" s="203">
        <v>169</v>
      </c>
      <c r="F32" s="203">
        <v>26</v>
      </c>
      <c r="G32" s="203">
        <v>144</v>
      </c>
      <c r="H32" s="203">
        <v>22</v>
      </c>
      <c r="I32" s="203">
        <v>657</v>
      </c>
    </row>
    <row r="33" spans="1:9" ht="15" customHeight="1">
      <c r="A33" s="294" t="s">
        <v>332</v>
      </c>
      <c r="B33" s="203">
        <v>353</v>
      </c>
      <c r="C33" s="244"/>
      <c r="D33" s="203">
        <v>51</v>
      </c>
      <c r="E33" s="203">
        <v>185</v>
      </c>
      <c r="F33" s="203">
        <v>27</v>
      </c>
      <c r="G33" s="203">
        <v>158</v>
      </c>
      <c r="H33" s="203">
        <v>23</v>
      </c>
      <c r="I33" s="203">
        <v>697</v>
      </c>
    </row>
    <row r="34" spans="1:9" ht="15" customHeight="1">
      <c r="A34" s="295" t="s">
        <v>333</v>
      </c>
      <c r="B34" s="183">
        <v>359</v>
      </c>
      <c r="C34" s="243"/>
      <c r="D34" s="183">
        <v>49</v>
      </c>
      <c r="E34" s="183">
        <v>199</v>
      </c>
      <c r="F34" s="183">
        <v>27</v>
      </c>
      <c r="G34" s="183">
        <v>169</v>
      </c>
      <c r="H34" s="183">
        <v>23</v>
      </c>
      <c r="I34" s="183">
        <v>726</v>
      </c>
    </row>
    <row r="35" spans="1:9" ht="15" customHeight="1">
      <c r="A35" s="294" t="s">
        <v>334</v>
      </c>
      <c r="B35" s="203">
        <v>355</v>
      </c>
      <c r="C35" s="244"/>
      <c r="D35" s="203">
        <v>48</v>
      </c>
      <c r="E35" s="203">
        <v>206</v>
      </c>
      <c r="F35" s="203">
        <v>28</v>
      </c>
      <c r="G35" s="203">
        <v>176</v>
      </c>
      <c r="H35" s="203">
        <v>24</v>
      </c>
      <c r="I35" s="203">
        <v>737</v>
      </c>
    </row>
    <row r="36" spans="1:9" ht="15" customHeight="1">
      <c r="A36" s="294" t="s">
        <v>335</v>
      </c>
      <c r="B36" s="203">
        <v>358</v>
      </c>
      <c r="C36" s="244"/>
      <c r="D36" s="203">
        <v>49</v>
      </c>
      <c r="E36" s="203">
        <v>204</v>
      </c>
      <c r="F36" s="203">
        <v>28</v>
      </c>
      <c r="G36" s="203">
        <v>175</v>
      </c>
      <c r="H36" s="203">
        <v>24</v>
      </c>
      <c r="I36" s="203">
        <v>738</v>
      </c>
    </row>
    <row r="37" spans="1:9" ht="15" customHeight="1">
      <c r="A37" s="294" t="s">
        <v>336</v>
      </c>
      <c r="B37" s="203">
        <v>363</v>
      </c>
      <c r="C37" s="244"/>
      <c r="D37" s="203">
        <v>53</v>
      </c>
      <c r="E37" s="203">
        <v>175</v>
      </c>
      <c r="F37" s="203">
        <v>25</v>
      </c>
      <c r="G37" s="203">
        <v>150</v>
      </c>
      <c r="H37" s="203">
        <v>22</v>
      </c>
      <c r="I37" s="203">
        <v>687</v>
      </c>
    </row>
    <row r="38" spans="1:9" ht="15" customHeight="1">
      <c r="A38" s="295" t="s">
        <v>337</v>
      </c>
      <c r="B38" s="183">
        <v>363</v>
      </c>
      <c r="C38" s="243"/>
      <c r="D38" s="183">
        <v>51</v>
      </c>
      <c r="E38" s="183">
        <v>187</v>
      </c>
      <c r="F38" s="183">
        <v>26</v>
      </c>
      <c r="G38" s="183">
        <v>159</v>
      </c>
      <c r="H38" s="183">
        <v>22</v>
      </c>
      <c r="I38" s="183">
        <v>709</v>
      </c>
    </row>
    <row r="39" spans="1:9" ht="15" customHeight="1">
      <c r="A39" s="294" t="s">
        <v>338</v>
      </c>
      <c r="B39" s="203">
        <v>374</v>
      </c>
      <c r="C39" s="244"/>
      <c r="D39" s="203">
        <v>50</v>
      </c>
      <c r="E39" s="203">
        <v>205</v>
      </c>
      <c r="F39" s="203">
        <v>27</v>
      </c>
      <c r="G39" s="203">
        <v>176</v>
      </c>
      <c r="H39" s="203">
        <v>23</v>
      </c>
      <c r="I39" s="203">
        <v>755</v>
      </c>
    </row>
    <row r="40" spans="1:9" ht="15" customHeight="1">
      <c r="A40" s="294" t="s">
        <v>339</v>
      </c>
      <c r="B40" s="203">
        <v>368</v>
      </c>
      <c r="C40" s="244"/>
      <c r="D40" s="203">
        <v>50</v>
      </c>
      <c r="E40" s="203">
        <v>196</v>
      </c>
      <c r="F40" s="203">
        <v>27</v>
      </c>
      <c r="G40" s="203">
        <v>169</v>
      </c>
      <c r="H40" s="203">
        <v>23</v>
      </c>
      <c r="I40" s="203">
        <v>733</v>
      </c>
    </row>
    <row r="41" spans="1:9" ht="15" customHeight="1">
      <c r="A41" s="294" t="s">
        <v>340</v>
      </c>
      <c r="B41" s="203">
        <v>374</v>
      </c>
      <c r="C41" s="244"/>
      <c r="D41" s="203">
        <v>50</v>
      </c>
      <c r="E41" s="203">
        <v>204</v>
      </c>
      <c r="F41" s="203">
        <v>27</v>
      </c>
      <c r="G41" s="203">
        <v>177</v>
      </c>
      <c r="H41" s="203">
        <v>23</v>
      </c>
      <c r="I41" s="203">
        <v>756</v>
      </c>
    </row>
    <row r="42" spans="1:9" ht="15" customHeight="1">
      <c r="A42" s="295" t="s">
        <v>341</v>
      </c>
      <c r="B42" s="183">
        <v>380</v>
      </c>
      <c r="C42" s="243"/>
      <c r="D42" s="183">
        <v>50</v>
      </c>
      <c r="E42" s="183">
        <v>204</v>
      </c>
      <c r="F42" s="183">
        <v>27</v>
      </c>
      <c r="G42" s="183">
        <v>177</v>
      </c>
      <c r="H42" s="183">
        <v>23</v>
      </c>
      <c r="I42" s="183">
        <v>761</v>
      </c>
    </row>
    <row r="43" spans="1:9" ht="15" customHeight="1">
      <c r="A43" s="294" t="s">
        <v>342</v>
      </c>
      <c r="B43" s="203">
        <v>386</v>
      </c>
      <c r="C43" s="244"/>
      <c r="D43" s="203">
        <v>49</v>
      </c>
      <c r="E43" s="203">
        <v>216</v>
      </c>
      <c r="F43" s="203">
        <v>27</v>
      </c>
      <c r="G43" s="203">
        <v>188</v>
      </c>
      <c r="H43" s="203">
        <v>24</v>
      </c>
      <c r="I43" s="203">
        <v>789</v>
      </c>
    </row>
    <row r="44" spans="1:9" ht="15" customHeight="1">
      <c r="A44" s="294" t="s">
        <v>343</v>
      </c>
      <c r="B44" s="203">
        <v>390</v>
      </c>
      <c r="C44" s="244"/>
      <c r="D44" s="203">
        <v>49</v>
      </c>
      <c r="E44" s="203">
        <v>213</v>
      </c>
      <c r="F44" s="203">
        <v>27</v>
      </c>
      <c r="G44" s="203">
        <v>188</v>
      </c>
      <c r="H44" s="203">
        <v>24</v>
      </c>
      <c r="I44" s="203">
        <v>791</v>
      </c>
    </row>
    <row r="45" spans="1:9" ht="15" customHeight="1">
      <c r="A45" s="294" t="s">
        <v>344</v>
      </c>
      <c r="B45" s="203">
        <v>400</v>
      </c>
      <c r="C45" s="244"/>
      <c r="D45" s="203">
        <v>49</v>
      </c>
      <c r="E45" s="203">
        <v>222</v>
      </c>
      <c r="F45" s="203">
        <v>27</v>
      </c>
      <c r="G45" s="203">
        <v>198</v>
      </c>
      <c r="H45" s="203">
        <v>24</v>
      </c>
      <c r="I45" s="203">
        <v>820</v>
      </c>
    </row>
    <row r="46" spans="1:9" ht="15" customHeight="1">
      <c r="A46" s="295" t="s">
        <v>345</v>
      </c>
      <c r="B46" s="183">
        <v>410</v>
      </c>
      <c r="C46" s="243"/>
      <c r="D46" s="183">
        <v>48</v>
      </c>
      <c r="E46" s="183">
        <v>235</v>
      </c>
      <c r="F46" s="183">
        <v>28</v>
      </c>
      <c r="G46" s="183">
        <v>207</v>
      </c>
      <c r="H46" s="183">
        <v>24</v>
      </c>
      <c r="I46" s="183">
        <v>852</v>
      </c>
    </row>
    <row r="47" spans="1:9" ht="15" customHeight="1">
      <c r="A47" s="294" t="s">
        <v>346</v>
      </c>
      <c r="B47" s="203">
        <v>416</v>
      </c>
      <c r="C47" s="244"/>
      <c r="D47" s="203">
        <v>48</v>
      </c>
      <c r="E47" s="203">
        <v>235</v>
      </c>
      <c r="F47" s="203">
        <v>27</v>
      </c>
      <c r="G47" s="203">
        <v>210</v>
      </c>
      <c r="H47" s="203">
        <v>24</v>
      </c>
      <c r="I47" s="203">
        <v>861</v>
      </c>
    </row>
    <row r="48" spans="1:9" ht="15" customHeight="1">
      <c r="A48" s="294" t="s">
        <v>347</v>
      </c>
      <c r="B48" s="203">
        <v>421</v>
      </c>
      <c r="C48" s="244"/>
      <c r="D48" s="203">
        <v>48</v>
      </c>
      <c r="E48" s="203">
        <v>242</v>
      </c>
      <c r="F48" s="203">
        <v>27</v>
      </c>
      <c r="G48" s="203">
        <v>216</v>
      </c>
      <c r="H48" s="203">
        <v>25</v>
      </c>
      <c r="I48" s="203">
        <v>879</v>
      </c>
    </row>
    <row r="49" spans="1:9" ht="15" customHeight="1">
      <c r="A49" s="294" t="s">
        <v>348</v>
      </c>
      <c r="B49" s="203">
        <v>423</v>
      </c>
      <c r="C49" s="244"/>
      <c r="D49" s="203">
        <v>49</v>
      </c>
      <c r="E49" s="203">
        <v>235</v>
      </c>
      <c r="F49" s="203">
        <v>27</v>
      </c>
      <c r="G49" s="203">
        <v>211</v>
      </c>
      <c r="H49" s="203">
        <v>24</v>
      </c>
      <c r="I49" s="203">
        <v>869</v>
      </c>
    </row>
    <row r="50" spans="1:9" ht="15" customHeight="1">
      <c r="A50" s="295" t="s">
        <v>349</v>
      </c>
      <c r="B50" s="183">
        <v>429</v>
      </c>
      <c r="C50" s="243"/>
      <c r="D50" s="183">
        <v>49</v>
      </c>
      <c r="E50" s="183">
        <v>238</v>
      </c>
      <c r="F50" s="183">
        <v>27</v>
      </c>
      <c r="G50" s="183">
        <v>214</v>
      </c>
      <c r="H50" s="183">
        <v>24</v>
      </c>
      <c r="I50" s="183">
        <v>881</v>
      </c>
    </row>
    <row r="51" spans="1:9" ht="15" customHeight="1">
      <c r="A51" s="294" t="s">
        <v>350</v>
      </c>
      <c r="B51" s="203">
        <v>428</v>
      </c>
      <c r="C51" s="244"/>
      <c r="D51" s="203">
        <v>48</v>
      </c>
      <c r="E51" s="203">
        <v>240</v>
      </c>
      <c r="F51" s="203">
        <v>27</v>
      </c>
      <c r="G51" s="203">
        <v>218</v>
      </c>
      <c r="H51" s="203">
        <v>25</v>
      </c>
      <c r="I51" s="203">
        <v>886</v>
      </c>
    </row>
    <row r="52" spans="1:9" ht="15" customHeight="1">
      <c r="A52" s="294" t="s">
        <v>351</v>
      </c>
      <c r="B52" s="203">
        <v>434</v>
      </c>
      <c r="C52" s="244"/>
      <c r="D52" s="203">
        <v>49</v>
      </c>
      <c r="E52" s="203">
        <v>237</v>
      </c>
      <c r="F52" s="203">
        <v>27</v>
      </c>
      <c r="G52" s="203">
        <v>215</v>
      </c>
      <c r="H52" s="203">
        <v>24</v>
      </c>
      <c r="I52" s="203">
        <v>886</v>
      </c>
    </row>
    <row r="53" spans="1:9" ht="15" customHeight="1">
      <c r="A53" s="294" t="s">
        <v>352</v>
      </c>
      <c r="B53" s="203">
        <v>436</v>
      </c>
      <c r="C53" s="244"/>
      <c r="D53" s="203">
        <v>51</v>
      </c>
      <c r="E53" s="203">
        <v>218</v>
      </c>
      <c r="F53" s="203">
        <v>26</v>
      </c>
      <c r="G53" s="203">
        <v>198</v>
      </c>
      <c r="H53" s="203">
        <v>23</v>
      </c>
      <c r="I53" s="203">
        <v>852</v>
      </c>
    </row>
    <row r="54" spans="1:9" ht="15" customHeight="1">
      <c r="A54" s="295" t="s">
        <v>353</v>
      </c>
      <c r="B54" s="183">
        <v>446</v>
      </c>
      <c r="C54" s="243"/>
      <c r="D54" s="183">
        <v>51</v>
      </c>
      <c r="E54" s="183">
        <v>224</v>
      </c>
      <c r="F54" s="183">
        <v>26</v>
      </c>
      <c r="G54" s="183">
        <v>205</v>
      </c>
      <c r="H54" s="183">
        <v>23</v>
      </c>
      <c r="I54" s="183">
        <v>875</v>
      </c>
    </row>
    <row r="55" spans="1:9" ht="15" customHeight="1">
      <c r="A55" s="294" t="s">
        <v>354</v>
      </c>
      <c r="B55" s="203">
        <v>452</v>
      </c>
      <c r="C55" s="244"/>
      <c r="D55" s="203">
        <v>52</v>
      </c>
      <c r="E55" s="203">
        <v>221</v>
      </c>
      <c r="F55" s="203">
        <v>25</v>
      </c>
      <c r="G55" s="203">
        <v>203</v>
      </c>
      <c r="H55" s="203">
        <v>23</v>
      </c>
      <c r="I55" s="203">
        <v>876</v>
      </c>
    </row>
    <row r="56" spans="1:9" ht="15" customHeight="1">
      <c r="A56" s="294" t="s">
        <v>355</v>
      </c>
      <c r="B56" s="203">
        <v>462</v>
      </c>
      <c r="C56" s="244"/>
      <c r="D56" s="203">
        <v>52</v>
      </c>
      <c r="E56" s="203">
        <v>220</v>
      </c>
      <c r="F56" s="203">
        <v>25</v>
      </c>
      <c r="G56" s="203">
        <v>205</v>
      </c>
      <c r="H56" s="203">
        <v>23</v>
      </c>
      <c r="I56" s="203">
        <v>888</v>
      </c>
    </row>
    <row r="57" spans="1:9" ht="15" customHeight="1">
      <c r="A57" s="294" t="s">
        <v>356</v>
      </c>
      <c r="B57" s="203">
        <v>469</v>
      </c>
      <c r="C57" s="244"/>
      <c r="D57" s="203">
        <v>52</v>
      </c>
      <c r="E57" s="203">
        <v>225</v>
      </c>
      <c r="F57" s="203">
        <v>25</v>
      </c>
      <c r="G57" s="203">
        <v>213</v>
      </c>
      <c r="H57" s="203">
        <v>23</v>
      </c>
      <c r="I57" s="203">
        <v>907</v>
      </c>
    </row>
    <row r="58" spans="1:9" ht="15" customHeight="1">
      <c r="A58" s="295" t="s">
        <v>357</v>
      </c>
      <c r="B58" s="183">
        <v>462</v>
      </c>
      <c r="C58" s="243"/>
      <c r="D58" s="183">
        <v>51</v>
      </c>
      <c r="E58" s="183">
        <v>223</v>
      </c>
      <c r="F58" s="183">
        <v>25</v>
      </c>
      <c r="G58" s="183">
        <v>213</v>
      </c>
      <c r="H58" s="183">
        <v>24</v>
      </c>
      <c r="I58" s="183">
        <v>898</v>
      </c>
    </row>
    <row r="59" spans="1:9" ht="15" customHeight="1">
      <c r="A59" s="294" t="s">
        <v>358</v>
      </c>
      <c r="B59" s="203">
        <v>469</v>
      </c>
      <c r="C59" s="244"/>
      <c r="D59" s="203">
        <v>51</v>
      </c>
      <c r="E59" s="203">
        <v>231</v>
      </c>
      <c r="F59" s="203">
        <v>25</v>
      </c>
      <c r="G59" s="203">
        <v>228</v>
      </c>
      <c r="H59" s="203">
        <v>25</v>
      </c>
      <c r="I59" s="203">
        <v>929</v>
      </c>
    </row>
    <row r="60" spans="1:9" ht="15" customHeight="1">
      <c r="A60" s="294" t="s">
        <v>359</v>
      </c>
      <c r="B60" s="203">
        <v>473</v>
      </c>
      <c r="C60" s="244"/>
      <c r="D60" s="203">
        <v>50</v>
      </c>
      <c r="E60" s="203">
        <v>235</v>
      </c>
      <c r="F60" s="203">
        <v>25</v>
      </c>
      <c r="G60" s="203">
        <v>238</v>
      </c>
      <c r="H60" s="203">
        <v>25</v>
      </c>
      <c r="I60" s="203">
        <v>946</v>
      </c>
    </row>
    <row r="61" spans="1:9" ht="15" customHeight="1">
      <c r="A61" s="294" t="s">
        <v>360</v>
      </c>
      <c r="B61" s="203">
        <v>477</v>
      </c>
      <c r="C61" s="244"/>
      <c r="D61" s="203">
        <v>49</v>
      </c>
      <c r="E61" s="203">
        <v>242</v>
      </c>
      <c r="F61" s="203">
        <v>25</v>
      </c>
      <c r="G61" s="203">
        <v>245</v>
      </c>
      <c r="H61" s="203">
        <v>25</v>
      </c>
      <c r="I61" s="203">
        <v>964</v>
      </c>
    </row>
    <row r="62" spans="1:9" ht="15" customHeight="1">
      <c r="A62" s="295" t="s">
        <v>361</v>
      </c>
      <c r="B62" s="183">
        <v>481</v>
      </c>
      <c r="C62" s="243"/>
      <c r="D62" s="183">
        <v>49</v>
      </c>
      <c r="E62" s="183">
        <v>250</v>
      </c>
      <c r="F62" s="183">
        <v>25</v>
      </c>
      <c r="G62" s="183">
        <v>259</v>
      </c>
      <c r="H62" s="183">
        <v>26</v>
      </c>
      <c r="I62" s="183">
        <v>991</v>
      </c>
    </row>
    <row r="63" spans="1:9" ht="15" customHeight="1">
      <c r="A63" s="294" t="s">
        <v>362</v>
      </c>
      <c r="B63" s="203">
        <v>489</v>
      </c>
      <c r="C63" s="244"/>
      <c r="D63" s="203">
        <v>49</v>
      </c>
      <c r="E63" s="203">
        <v>245</v>
      </c>
      <c r="F63" s="203">
        <v>25</v>
      </c>
      <c r="G63" s="203">
        <v>259</v>
      </c>
      <c r="H63" s="203">
        <v>26</v>
      </c>
      <c r="I63" s="203">
        <v>992</v>
      </c>
    </row>
    <row r="64" spans="1:9" ht="15" customHeight="1">
      <c r="A64" s="294" t="s">
        <v>363</v>
      </c>
      <c r="B64" s="203">
        <v>499</v>
      </c>
      <c r="C64" s="244"/>
      <c r="D64" s="203">
        <v>49</v>
      </c>
      <c r="E64" s="203">
        <v>246</v>
      </c>
      <c r="F64" s="203">
        <v>24</v>
      </c>
      <c r="G64" s="203">
        <v>264</v>
      </c>
      <c r="H64" s="203">
        <v>26</v>
      </c>
      <c r="I64" s="203">
        <v>1008</v>
      </c>
    </row>
    <row r="65" spans="1:9" ht="15" customHeight="1">
      <c r="A65" s="294" t="s">
        <v>364</v>
      </c>
      <c r="B65" s="203">
        <v>507</v>
      </c>
      <c r="C65" s="244"/>
      <c r="D65" s="203">
        <v>49</v>
      </c>
      <c r="E65" s="203">
        <v>254</v>
      </c>
      <c r="F65" s="203">
        <v>25</v>
      </c>
      <c r="G65" s="203">
        <v>271</v>
      </c>
      <c r="H65" s="203">
        <v>26</v>
      </c>
      <c r="I65" s="203">
        <v>1032</v>
      </c>
    </row>
    <row r="66" spans="1:9" ht="15" customHeight="1">
      <c r="A66" s="295" t="s">
        <v>365</v>
      </c>
      <c r="B66" s="183">
        <v>509</v>
      </c>
      <c r="C66" s="243"/>
      <c r="D66" s="183">
        <v>52</v>
      </c>
      <c r="E66" s="183">
        <v>219</v>
      </c>
      <c r="F66" s="183">
        <v>23</v>
      </c>
      <c r="G66" s="183">
        <v>242</v>
      </c>
      <c r="H66" s="183">
        <v>25</v>
      </c>
      <c r="I66" s="183">
        <v>969</v>
      </c>
    </row>
    <row r="67" spans="1:9" ht="15" customHeight="1">
      <c r="A67" s="294" t="s">
        <v>366</v>
      </c>
      <c r="B67" s="203">
        <v>514</v>
      </c>
      <c r="C67" s="244"/>
      <c r="D67" s="203">
        <v>50</v>
      </c>
      <c r="E67" s="203">
        <v>243</v>
      </c>
      <c r="F67" s="203">
        <v>24</v>
      </c>
      <c r="G67" s="203">
        <v>268</v>
      </c>
      <c r="H67" s="203">
        <v>26</v>
      </c>
      <c r="I67" s="203">
        <v>1025</v>
      </c>
    </row>
    <row r="68" spans="1:9" ht="15" customHeight="1">
      <c r="A68" s="294" t="s">
        <v>367</v>
      </c>
      <c r="B68" s="203">
        <v>522</v>
      </c>
      <c r="C68" s="244"/>
      <c r="D68" s="203">
        <v>50</v>
      </c>
      <c r="E68" s="203">
        <v>247</v>
      </c>
      <c r="F68" s="203">
        <v>24</v>
      </c>
      <c r="G68" s="203">
        <v>275</v>
      </c>
      <c r="H68" s="203">
        <v>26</v>
      </c>
      <c r="I68" s="203">
        <v>1044</v>
      </c>
    </row>
    <row r="69" spans="1:9" ht="15" customHeight="1">
      <c r="A69" s="294" t="s">
        <v>368</v>
      </c>
      <c r="B69" s="203">
        <v>529</v>
      </c>
      <c r="C69" s="244"/>
      <c r="D69" s="203">
        <v>51</v>
      </c>
      <c r="E69" s="203">
        <v>243</v>
      </c>
      <c r="F69" s="203">
        <v>23</v>
      </c>
      <c r="G69" s="203">
        <v>274</v>
      </c>
      <c r="H69" s="203">
        <v>26</v>
      </c>
      <c r="I69" s="203">
        <v>1046</v>
      </c>
    </row>
    <row r="70" spans="1:9" ht="15" customHeight="1">
      <c r="A70" s="295" t="s">
        <v>369</v>
      </c>
      <c r="B70" s="183">
        <v>535</v>
      </c>
      <c r="C70" s="243"/>
      <c r="D70" s="183">
        <v>49</v>
      </c>
      <c r="E70" s="183">
        <v>255</v>
      </c>
      <c r="F70" s="183">
        <v>23</v>
      </c>
      <c r="G70" s="183">
        <v>296</v>
      </c>
      <c r="H70" s="183">
        <v>27</v>
      </c>
      <c r="I70" s="183">
        <v>1086</v>
      </c>
    </row>
    <row r="71" spans="1:9" ht="15" customHeight="1">
      <c r="A71" s="294" t="s">
        <v>370</v>
      </c>
      <c r="B71" s="203">
        <v>536</v>
      </c>
      <c r="C71" s="244"/>
      <c r="D71" s="203">
        <v>54</v>
      </c>
      <c r="E71" s="203">
        <v>205</v>
      </c>
      <c r="F71" s="203">
        <v>21</v>
      </c>
      <c r="G71" s="203">
        <v>252</v>
      </c>
      <c r="H71" s="203">
        <v>25</v>
      </c>
      <c r="I71" s="203">
        <v>993</v>
      </c>
    </row>
    <row r="72" spans="1:9" ht="15" customHeight="1">
      <c r="A72" s="294" t="s">
        <v>371</v>
      </c>
      <c r="B72" s="203">
        <v>549</v>
      </c>
      <c r="C72" s="244"/>
      <c r="D72" s="203">
        <v>51</v>
      </c>
      <c r="E72" s="203">
        <v>240</v>
      </c>
      <c r="F72" s="203">
        <v>22</v>
      </c>
      <c r="G72" s="203">
        <v>293</v>
      </c>
      <c r="H72" s="203">
        <v>27</v>
      </c>
      <c r="I72" s="203">
        <v>1082</v>
      </c>
    </row>
    <row r="73" spans="1:9" ht="15" customHeight="1">
      <c r="A73" s="294" t="s">
        <v>372</v>
      </c>
      <c r="B73" s="203">
        <v>562</v>
      </c>
      <c r="C73" s="244"/>
      <c r="D73" s="203">
        <v>50</v>
      </c>
      <c r="E73" s="203">
        <v>254</v>
      </c>
      <c r="F73" s="203">
        <v>23</v>
      </c>
      <c r="G73" s="203">
        <v>306</v>
      </c>
      <c r="H73" s="203">
        <v>27</v>
      </c>
      <c r="I73" s="203">
        <v>1122</v>
      </c>
    </row>
    <row r="74" spans="1:9" ht="15" customHeight="1">
      <c r="A74" s="295" t="s">
        <v>373</v>
      </c>
      <c r="B74" s="183">
        <v>582</v>
      </c>
      <c r="C74" s="243"/>
      <c r="D74" s="183">
        <v>48</v>
      </c>
      <c r="E74" s="183">
        <v>279</v>
      </c>
      <c r="F74" s="183">
        <v>23</v>
      </c>
      <c r="G74" s="183">
        <v>339</v>
      </c>
      <c r="H74" s="183">
        <v>28</v>
      </c>
      <c r="I74" s="183">
        <v>1200</v>
      </c>
    </row>
    <row r="75" spans="1:9" ht="15" customHeight="1">
      <c r="A75" s="294" t="s">
        <v>374</v>
      </c>
      <c r="B75" s="203">
        <v>579</v>
      </c>
      <c r="C75" s="244"/>
      <c r="D75" s="203">
        <v>48</v>
      </c>
      <c r="E75" s="203">
        <v>286</v>
      </c>
      <c r="F75" s="203">
        <v>24</v>
      </c>
      <c r="G75" s="203">
        <v>346</v>
      </c>
      <c r="H75" s="203">
        <v>29</v>
      </c>
      <c r="I75" s="203">
        <v>1211</v>
      </c>
    </row>
    <row r="76" spans="1:9" ht="15" customHeight="1">
      <c r="A76" s="294" t="s">
        <v>375</v>
      </c>
      <c r="B76" s="203">
        <v>591</v>
      </c>
      <c r="C76" s="244"/>
      <c r="D76" s="203">
        <v>47</v>
      </c>
      <c r="E76" s="203">
        <v>300</v>
      </c>
      <c r="F76" s="203">
        <v>24</v>
      </c>
      <c r="G76" s="203">
        <v>358</v>
      </c>
      <c r="H76" s="203">
        <v>29</v>
      </c>
      <c r="I76" s="203">
        <v>1250</v>
      </c>
    </row>
    <row r="77" spans="1:9" ht="15" customHeight="1">
      <c r="A77" s="294" t="s">
        <v>376</v>
      </c>
      <c r="B77" s="203">
        <v>597</v>
      </c>
      <c r="C77" s="244"/>
      <c r="D77" s="203">
        <v>48</v>
      </c>
      <c r="E77" s="203">
        <v>293</v>
      </c>
      <c r="F77" s="203">
        <v>24</v>
      </c>
      <c r="G77" s="203">
        <v>352</v>
      </c>
      <c r="H77" s="203">
        <v>28</v>
      </c>
      <c r="I77" s="203">
        <v>1241</v>
      </c>
    </row>
    <row r="78" spans="1:9" ht="15" customHeight="1">
      <c r="A78" s="295" t="s">
        <v>377</v>
      </c>
      <c r="B78" s="183">
        <v>615</v>
      </c>
      <c r="C78" s="243"/>
      <c r="D78" s="183">
        <v>48</v>
      </c>
      <c r="E78" s="183">
        <v>304</v>
      </c>
      <c r="F78" s="183">
        <v>24</v>
      </c>
      <c r="G78" s="183">
        <v>366</v>
      </c>
      <c r="H78" s="183">
        <v>28</v>
      </c>
      <c r="I78" s="183">
        <v>1286</v>
      </c>
    </row>
    <row r="79" spans="1:9" ht="12.75" customHeight="1">
      <c r="A79" s="52"/>
      <c r="B79" s="71"/>
      <c r="C79" s="71"/>
      <c r="D79" s="72"/>
      <c r="E79" s="72"/>
      <c r="F79" s="72"/>
      <c r="G79" s="72"/>
      <c r="H79" s="72"/>
      <c r="I79" s="72"/>
    </row>
    <row r="80" spans="1:9" ht="13.5" customHeight="1">
      <c r="A80" s="206" t="s">
        <v>107</v>
      </c>
      <c r="B80" s="196"/>
      <c r="C80" s="196"/>
      <c r="D80" s="196"/>
      <c r="E80" s="196"/>
      <c r="F80" s="196"/>
      <c r="G80" s="196"/>
      <c r="H80" s="196"/>
      <c r="I80" s="196"/>
    </row>
    <row r="81" spans="1:9" ht="13.5" customHeight="1">
      <c r="A81" s="206" t="s">
        <v>108</v>
      </c>
      <c r="B81" s="206"/>
      <c r="C81" s="206"/>
      <c r="D81" s="206"/>
      <c r="E81" s="206"/>
      <c r="F81" s="206"/>
      <c r="G81" s="206"/>
      <c r="H81" s="206"/>
      <c r="I81" s="206"/>
    </row>
    <row r="82" spans="1:14" ht="13.5" customHeight="1">
      <c r="A82" s="397" t="s">
        <v>65</v>
      </c>
      <c r="B82" s="397"/>
      <c r="C82" s="397"/>
      <c r="D82" s="397"/>
      <c r="E82" s="397"/>
      <c r="F82" s="397"/>
      <c r="G82" s="397"/>
      <c r="H82" s="397"/>
      <c r="I82" s="397"/>
      <c r="J82" s="397"/>
      <c r="K82" s="397"/>
      <c r="L82" s="397"/>
      <c r="M82" s="397"/>
      <c r="N82" s="397"/>
    </row>
    <row r="83" spans="1:9" ht="13.5" customHeight="1">
      <c r="A83" s="59" t="s">
        <v>66</v>
      </c>
      <c r="B83" s="59"/>
      <c r="C83" s="59"/>
      <c r="D83" s="59"/>
      <c r="E83" s="59"/>
      <c r="F83" s="59"/>
      <c r="G83" s="59"/>
      <c r="H83" s="59"/>
      <c r="I83" s="59"/>
    </row>
    <row r="84" spans="1:9" ht="13.5" customHeight="1">
      <c r="A84" s="59" t="s">
        <v>104</v>
      </c>
      <c r="B84" s="59"/>
      <c r="C84" s="59"/>
      <c r="D84" s="59"/>
      <c r="E84" s="59"/>
      <c r="F84" s="59"/>
      <c r="G84" s="59"/>
      <c r="H84" s="59"/>
      <c r="I84" s="59"/>
    </row>
    <row r="85" ht="13.5" customHeight="1"/>
    <row r="86" ht="13.5" customHeight="1"/>
    <row r="87" ht="12.75" customHeight="1"/>
    <row r="88" ht="13.5" customHeight="1"/>
    <row r="89" ht="13.5" customHeight="1"/>
    <row r="90" ht="13.5" customHeight="1"/>
    <row r="91" ht="13.5" customHeight="1"/>
    <row r="92" ht="13.5" customHeight="1"/>
    <row r="93" ht="13.5" customHeight="1"/>
    <row r="94" ht="13.5" customHeight="1"/>
    <row r="95" ht="12.7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2.75" customHeight="1"/>
    <row r="796" ht="13.5" customHeight="1"/>
  </sheetData>
  <sheetProtection/>
  <mergeCells count="5">
    <mergeCell ref="B5:D5"/>
    <mergeCell ref="E5:F5"/>
    <mergeCell ref="G5:H5"/>
    <mergeCell ref="I5:I6"/>
    <mergeCell ref="A82:N82"/>
  </mergeCells>
  <printOptions/>
  <pageMargins left="0.7" right="0.7" top="0.75" bottom="0.75" header="0.3" footer="0.3"/>
  <pageSetup horizontalDpi="600" verticalDpi="600" orientation="portrait" scale="57" r:id="rId1"/>
  <ignoredErrors>
    <ignoredError sqref="A8: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McHale, Jeff</dc:creator>
  <cp:keywords/>
  <dc:description/>
  <cp:lastModifiedBy>Pollack, Jillian</cp:lastModifiedBy>
  <cp:lastPrinted>2019-01-11T21:51:51Z</cp:lastPrinted>
  <dcterms:created xsi:type="dcterms:W3CDTF">2018-03-14T18:46:35Z</dcterms:created>
  <dcterms:modified xsi:type="dcterms:W3CDTF">2022-03-24T18:27:53Z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