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<sst xmlns="http://schemas.openxmlformats.org/spreadsheetml/2006/main" count="388" uniqueCount="155">
  <si>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</si>
  <si>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</si>
  <si>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</si>
  <si>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</si>
  <si>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</si>
  <si>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</si>
  <si>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</si>
  <si>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</si>
  <si>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</si>
  <si>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</si>
  <si>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</si>
  <si>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</si>
  <si>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</si>
  <si>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</si>
  <si>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</si>
  <si>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</si>
  <si>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</si>
  <si>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</si>
  <si>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</si>
  <si>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</si>
  <si>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</si>
  <si>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</si>
  <si>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</si>
  <si>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</si>
  <si>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</si>
  <si>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</si>
  <si>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</si>
  <si>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</si>
  <si>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</si>
  <si>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</si>
  <si>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</si>
  <si>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</si>
  <si>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</si>
  <si>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</si>
  <si>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</si>
  <si>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</si>
  <si>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</si>
  <si>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</si>
  <si>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</si>
  <si>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</si>
  <si>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</si>
  <si>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</si>
  <si>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</si>
  <si>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</si>
  <si>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</si>
  <si>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</si>
  <si>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</si>
  <si>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</si>
  <si>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</si>
  <si>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</si>
  <si>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</si>
  <si>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</si>
  <si>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</si>
  <si>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</si>
  <si>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</si>
  <si>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</si>
  <si>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</si>
  <si>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</si>
  <si>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</si>
  <si>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</si>
  <si>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</si>
  <si>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</si>
  <si>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</si>
  <si>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</si>
  <si>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</si>
  <si>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</si>
  <si>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</si>
  <si>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</si>
  <si>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</si>
  <si>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</si>
  <si>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</si>
  <si>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</si>
  <si>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</si>
  <si>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</si>
  <si>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</si>
  <si>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</si>
  <si>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</si>
  <si>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</si>
  <si>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</si>
  <si>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</si>
  <si>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</si>
  <si>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</si>
  <si>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</si>
  <si>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</si>
  <si>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</si>
  <si>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</si>
  <si>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</si>
  <si>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</si>
  <si>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</si>
  <si>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</si>
  <si>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</si>
  <si>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</si>
  <si>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</si>
  <si>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</si>
  <si>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</si>
  <si>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</si>
  <si>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</si>
  <si>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</si>
  <si>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</si>
  <si>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</si>
  <si>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</si>
  <si>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</si>
  <si>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</si>
  <si>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</si>
  <si>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</si>
  <si>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</si>
  <si>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</si>
  <si>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</si>
  <si>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</si>
  <si>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</si>
  <si>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</si>
  <si>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</si>
  <si>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</si>
  <si>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</si>
  <si>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</si>
  <si>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</si>
  <si>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</si>
  <si>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</si>
  <si>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</si>
  <si>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</si>
  <si>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</si>
  <si>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</si>
  <si>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</si>
  <si>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October 2021</t>
  </si>
  <si>
    <t>9/30/2021</t>
  </si>
  <si>
    <t>10/31/2021</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</si>
  <si>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</si>
  <si>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</si>
  <si>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</si>
  <si>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</si>
  <si>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</si>
  <si>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</si>
  <si>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</si>
  <si>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</si>
  <si>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</si>
  <si>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</si>
  <si>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</si>
  <si>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</si>
  <si>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</si>
  <si>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</si>
  <si>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</si>
  <si>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</si>
  <si>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</si>
  <si>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</si>
  <si>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</si>
  <si>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</si>
  <si>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</si>
  <si>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</si>
  <si>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</si>
  <si>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</si>
  <si>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</si>
  <si>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October 2021, $1167.8 billion or 61.9% of repurchase agreements held by government money market funds were attributed to the Federal Reserve as a counterparty. For prime money market funds, $24.5 billion or 26.6% of repurchase agreements were attributed to the Federal Reserve as a counterparty.</t>
    </r>
  </si>
  <si>
    <t>Not Applicable</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</si>
  <si>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99.9% of government funds' non-US holdings as of September 2021, and 99.9% of non-US holdings as of October 2021.</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</si>
  <si>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12.5% of prime funds' non-US holdings as of September 2021, and 11.4% of non-US holdings as of October 2021.</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</si>
</sst>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3" fontId="38" fillId="0" borderId="10" xfId="44" applyNumberFormat="1" applyFont="1" applyFill="1" applyBorder="1" applyAlignment="1" applyProtection="1">
      <alignment horizont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096000" y="5610225"/>
          <a:ext cx="1828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7" t="s">
        <v>20</v>
      </c>
      <c r="E7" s="227"/>
      <c r="F7" s="227"/>
      <c r="G7" s="227"/>
      <c r="H7" s="54"/>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2227510</v>
      </c>
      <c r="E10" s="97">
        <v>209574</v>
      </c>
      <c r="F10" s="97">
        <v>610193</v>
      </c>
      <c r="G10" s="97">
        <v>561309</v>
      </c>
      <c r="H10" s="115"/>
      <c r="I10" s="97">
        <v>2146845</v>
      </c>
      <c r="J10" s="97">
        <v>448263</v>
      </c>
      <c r="K10" s="97">
        <v>528332</v>
      </c>
      <c r="L10" s="97">
        <v>545311</v>
      </c>
      <c r="M10" s="13"/>
    </row>
    <row r="11" spans="1:13" ht="12" customHeight="1">
      <c r="A11" s="54"/>
      <c r="B11" s="157" t="s">
        <v>127</v>
      </c>
      <c r="C11" s="157"/>
      <c r="D11" s="186">
        <v>121488</v>
      </c>
      <c r="E11" s="186">
        <v>720</v>
      </c>
      <c r="F11" s="186">
        <v>540</v>
      </c>
      <c r="G11" s="186">
        <v>1000</v>
      </c>
      <c r="H11" s="58"/>
      <c r="I11" s="186">
        <v>134184</v>
      </c>
      <c r="J11" s="186">
        <v>1190</v>
      </c>
      <c r="K11" s="186">
        <v>1450</v>
      </c>
      <c r="L11" s="186">
        <v>0</v>
      </c>
      <c r="M11" s="13"/>
    </row>
    <row r="12" spans="1:13" ht="12" customHeight="1">
      <c r="A12" s="54"/>
      <c r="B12" s="157" t="s">
        <v>128</v>
      </c>
      <c r="C12" s="157"/>
      <c r="D12" s="186">
        <v>2106022</v>
      </c>
      <c r="E12" s="186">
        <v>208854</v>
      </c>
      <c r="F12" s="186">
        <v>609653</v>
      </c>
      <c r="G12" s="186">
        <v>560309</v>
      </c>
      <c r="H12" s="58"/>
      <c r="I12" s="186">
        <v>2012661</v>
      </c>
      <c r="J12" s="186">
        <v>447073</v>
      </c>
      <c r="K12" s="186">
        <v>526882</v>
      </c>
      <c r="L12" s="186">
        <v>545311</v>
      </c>
      <c r="M12" s="13"/>
    </row>
    <row r="13" spans="1:13" ht="18" customHeight="1">
      <c r="A13" s="54"/>
      <c r="B13" s="124" t="s">
        <v>129</v>
      </c>
      <c r="C13" s="120"/>
      <c r="D13" s="100">
        <v>106233</v>
      </c>
      <c r="E13" s="100">
        <v>4970</v>
      </c>
      <c r="F13" s="100">
        <v>10367</v>
      </c>
      <c r="G13" s="100">
        <v>0</v>
      </c>
      <c r="H13" s="115"/>
      <c r="I13" s="100">
        <v>100336</v>
      </c>
      <c r="J13" s="100">
        <v>5763</v>
      </c>
      <c r="K13" s="100">
        <v>10551</v>
      </c>
      <c r="L13" s="100">
        <v>0</v>
      </c>
      <c r="M13" s="13"/>
    </row>
    <row r="14" spans="1:13" ht="12" customHeight="1">
      <c r="A14" s="54"/>
      <c r="B14" s="157" t="s">
        <v>130</v>
      </c>
      <c r="C14" s="157"/>
      <c r="D14" s="186">
        <v>106233</v>
      </c>
      <c r="E14" s="186">
        <v>4970</v>
      </c>
      <c r="F14" s="186">
        <v>10367</v>
      </c>
      <c r="G14" s="186">
        <v>0</v>
      </c>
      <c r="H14" s="58"/>
      <c r="I14" s="186">
        <v>100336</v>
      </c>
      <c r="J14" s="186">
        <v>5763</v>
      </c>
      <c r="K14" s="186">
        <v>10551</v>
      </c>
      <c r="L14" s="186">
        <v>0</v>
      </c>
      <c r="M14" s="13"/>
    </row>
    <row r="15" spans="1:13" ht="18" customHeight="1">
      <c r="A15" s="54"/>
      <c r="B15" s="124" t="s">
        <v>131</v>
      </c>
      <c r="C15" s="120"/>
      <c r="D15" s="100">
        <v>216567</v>
      </c>
      <c r="E15" s="100">
        <v>7665</v>
      </c>
      <c r="F15" s="100">
        <v>2352</v>
      </c>
      <c r="G15" s="100">
        <v>1885</v>
      </c>
      <c r="H15" s="115"/>
      <c r="I15" s="100">
        <v>231404</v>
      </c>
      <c r="J15" s="100">
        <v>2321</v>
      </c>
      <c r="K15" s="100">
        <v>5834</v>
      </c>
      <c r="L15" s="100">
        <v>1300</v>
      </c>
      <c r="M15" s="13"/>
    </row>
    <row r="16" spans="1:13" ht="12" customHeight="1">
      <c r="A16" s="54"/>
      <c r="B16" s="157" t="s">
        <v>132</v>
      </c>
      <c r="C16" s="157"/>
      <c r="D16" s="186">
        <v>143266</v>
      </c>
      <c r="E16" s="186">
        <v>1850</v>
      </c>
      <c r="F16" s="186">
        <v>433</v>
      </c>
      <c r="G16" s="186">
        <v>0</v>
      </c>
      <c r="H16" s="58"/>
      <c r="I16" s="186">
        <v>162422</v>
      </c>
      <c r="J16" s="186">
        <v>1010</v>
      </c>
      <c r="K16" s="186">
        <v>0</v>
      </c>
      <c r="L16" s="186">
        <v>0</v>
      </c>
      <c r="M16" s="13"/>
    </row>
    <row r="17" spans="1:13" ht="12" customHeight="1">
      <c r="A17" s="54"/>
      <c r="B17" s="157" t="s">
        <v>133</v>
      </c>
      <c r="C17" s="157"/>
      <c r="D17" s="186">
        <v>21521</v>
      </c>
      <c r="E17" s="186">
        <v>0</v>
      </c>
      <c r="F17" s="186">
        <v>0</v>
      </c>
      <c r="G17" s="186">
        <v>0</v>
      </c>
      <c r="H17" s="58"/>
      <c r="I17" s="186">
        <v>21483</v>
      </c>
      <c r="J17" s="186">
        <v>0</v>
      </c>
      <c r="K17" s="186">
        <v>0</v>
      </c>
      <c r="L17" s="186">
        <v>0</v>
      </c>
      <c r="M17" s="13"/>
    </row>
    <row r="18" spans="1:13" ht="12" customHeight="1">
      <c r="A18" s="54"/>
      <c r="B18" s="157" t="s">
        <v>134</v>
      </c>
      <c r="C18" s="157"/>
      <c r="D18" s="186">
        <v>8071</v>
      </c>
      <c r="E18" s="186">
        <v>1890</v>
      </c>
      <c r="F18" s="186">
        <v>1919</v>
      </c>
      <c r="G18" s="186">
        <v>0</v>
      </c>
      <c r="H18" s="58"/>
      <c r="I18" s="186">
        <v>7052</v>
      </c>
      <c r="J18" s="186">
        <v>1111</v>
      </c>
      <c r="K18" s="186">
        <v>3149</v>
      </c>
      <c r="L18" s="186">
        <v>0</v>
      </c>
      <c r="M18" s="13"/>
    </row>
    <row r="19" spans="1:13" ht="12" customHeight="1">
      <c r="A19" s="54"/>
      <c r="B19" s="157" t="s">
        <v>135</v>
      </c>
      <c r="C19" s="157"/>
      <c r="D19" s="186">
        <v>43708</v>
      </c>
      <c r="E19" s="186">
        <v>3925</v>
      </c>
      <c r="F19" s="186">
        <v>0</v>
      </c>
      <c r="G19" s="186">
        <v>1885</v>
      </c>
      <c r="H19" s="58"/>
      <c r="I19" s="186">
        <v>40447</v>
      </c>
      <c r="J19" s="186">
        <v>200</v>
      </c>
      <c r="K19" s="186">
        <v>2685</v>
      </c>
      <c r="L19" s="186">
        <v>1300</v>
      </c>
      <c r="M19" s="13"/>
    </row>
    <row r="20" spans="1:13" ht="12" customHeight="1">
      <c r="A20" s="54"/>
      <c r="B20" s="129" t="s">
        <v>49</v>
      </c>
      <c r="C20" s="120"/>
      <c r="D20" s="130">
        <v>8889</v>
      </c>
      <c r="E20" s="130">
        <v>3</v>
      </c>
      <c r="F20" s="130">
        <v>0</v>
      </c>
      <c r="G20" s="130">
        <v>0</v>
      </c>
      <c r="H20" s="115"/>
      <c r="I20" s="130">
        <v>8939</v>
      </c>
      <c r="J20" s="130">
        <v>3</v>
      </c>
      <c r="K20" s="130">
        <v>0</v>
      </c>
      <c r="L20" s="130">
        <v>0</v>
      </c>
      <c r="M20" s="13"/>
    </row>
    <row r="21" spans="1:13" ht="19.5" customHeight="1">
      <c r="A21" s="54"/>
      <c r="B21" s="53" t="s">
        <v>51</v>
      </c>
      <c r="C21" s="94"/>
      <c r="D21" s="97">
        <v>2559199</v>
      </c>
      <c r="E21" s="97">
        <v>222212</v>
      </c>
      <c r="F21" s="97">
        <v>622912</v>
      </c>
      <c r="G21" s="97">
        <v>563194</v>
      </c>
      <c r="H21" s="115"/>
      <c r="I21" s="97">
        <v>2487524</v>
      </c>
      <c r="J21" s="97">
        <v>456350</v>
      </c>
      <c r="K21" s="97">
        <v>544717</v>
      </c>
      <c r="L21" s="97">
        <v>546611</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c r="C25" s="13"/>
      <c r="D25" s="21"/>
      <c r="E25" s="13"/>
      <c r="F25" s="13"/>
      <c r="G25" s="13"/>
      <c r="H25" s="13"/>
      <c r="I25" s="19"/>
      <c r="J25" s="13"/>
      <c r="K25" s="13"/>
      <c r="L25" s="13"/>
      <c r="M25" s="13"/>
    </row>
    <row r="26" spans="1:13" ht="12" customHeight="1">
      <c r="A26" s="54"/>
      <c r="B26" s="13" t="s">
        <v>16</v>
      </c>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25.5" customHeight="1">
      <c r="A35" s="54"/>
      <c r="B35" s="216" t="s">
        <v>109</v>
      </c>
      <c r="C35" s="217"/>
      <c r="D35" s="217"/>
      <c r="E35" s="217"/>
      <c r="F35" s="217"/>
      <c r="G35" s="217"/>
      <c r="H35" s="217"/>
      <c r="I35" s="217"/>
      <c r="J35" s="217"/>
      <c r="K35" s="217"/>
      <c r="L35" s="217"/>
      <c r="M35" s="118"/>
    </row>
    <row r="36" spans="1:13" ht="40.5" customHeight="1">
      <c r="A36" s="54"/>
      <c r="B36" s="216" t="s">
        <v>153</v>
      </c>
      <c r="C36" s="217"/>
      <c r="D36" s="217"/>
      <c r="E36" s="217"/>
      <c r="F36" s="217"/>
      <c r="G36" s="217"/>
      <c r="H36" s="217"/>
      <c r="I36" s="217"/>
      <c r="J36" s="217"/>
      <c r="K36" s="217"/>
      <c r="L36" s="217"/>
      <c r="M36" s="118"/>
    </row>
    <row r="37" spans="1:13" ht="24" customHeight="1">
      <c r="A37" s="54"/>
      <c r="B37" s="216" t="s">
        <v>122</v>
      </c>
      <c r="C37" s="217"/>
      <c r="D37" s="217"/>
      <c r="E37" s="217"/>
      <c r="F37" s="217"/>
      <c r="G37" s="217"/>
      <c r="H37" s="217"/>
      <c r="I37" s="217"/>
      <c r="J37" s="217"/>
      <c r="K37" s="217"/>
      <c r="L37" s="217"/>
      <c r="M37" s="118"/>
    </row>
    <row r="38" spans="1:14" ht="12.75" customHeight="1">
      <c r="A38" s="54"/>
      <c r="B38" s="217" t="s">
        <v>101</v>
      </c>
      <c r="C38" s="217"/>
      <c r="D38" s="217"/>
      <c r="E38" s="217"/>
      <c r="F38" s="217"/>
      <c r="G38" s="217"/>
      <c r="H38" s="217"/>
      <c r="I38" s="217"/>
      <c r="J38" s="217"/>
      <c r="K38" s="217"/>
      <c r="L38" s="217"/>
      <c r="M38" s="118"/>
      <c r="N38" s="13"/>
    </row>
    <row r="39" spans="1:13" ht="36" customHeight="1">
      <c r="A39" s="54"/>
      <c r="B39" s="218" t="s">
        <v>55</v>
      </c>
      <c r="C39" s="218"/>
      <c r="D39" s="218"/>
      <c r="E39" s="218"/>
      <c r="F39" s="218"/>
      <c r="G39" s="218"/>
      <c r="H39" s="218"/>
      <c r="I39" s="218"/>
      <c r="J39" s="218"/>
      <c r="K39" s="218"/>
      <c r="L39" s="218"/>
      <c r="M39" s="118"/>
    </row>
    <row r="40" spans="1:13" ht="12.75" customHeight="1">
      <c r="A40" s="54"/>
      <c r="B40" s="16"/>
      <c r="C40" s="18"/>
      <c r="D40" s="13"/>
      <c r="E40" s="13"/>
      <c r="F40" s="13"/>
      <c r="G40" s="13"/>
      <c r="H40" s="13"/>
      <c r="I40" s="13"/>
      <c r="J40" s="13"/>
      <c r="K40" s="13"/>
      <c r="L40" s="13"/>
      <c r="M40" s="13"/>
    </row>
    <row r="41" ht="12" customHeight="1"/>
    <row r="42" ht="12.75" customHeight="1"/>
    <row r="43" ht="12" customHeight="1"/>
    <row r="44" ht="12.75" customHeight="1"/>
    <row r="45" ht="12" customHeight="1"/>
    <row r="46" ht="12.75" customHeight="1"/>
    <row r="47" ht="12.75" customHeight="1"/>
    <row r="48" ht="12.75" customHeight="1"/>
    <row r="49" ht="12.75" customHeight="1"/>
    <row r="50" ht="12.75" customHeight="1"/>
    <row r="51" ht="12.75" customHeight="1"/>
  </sheetData>
  <sheetProtection/>
  <mergeCells count="9">
    <mergeCell ref="D6:G6"/>
    <mergeCell ref="D7:G7"/>
    <mergeCell ref="I6:L6"/>
    <mergeCell ref="I7:L7"/>
    <mergeCell ref="B36:L36"/>
    <mergeCell ref="B39:L39"/>
    <mergeCell ref="B35:L35"/>
    <mergeCell ref="B37:L37"/>
    <mergeCell ref="B38:L38"/>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2"/>
  <sheetViews>
    <sheetView zoomScalePageLayoutView="0" workbookViewId="0" topLeftCell="A28">
      <selection activeCell="E42" sqref="E42"/>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7" t="s">
        <v>20</v>
      </c>
      <c r="E7" s="227"/>
      <c r="F7" s="227"/>
      <c r="G7" s="227"/>
      <c r="H7" s="55"/>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134168</v>
      </c>
      <c r="E10" s="97">
        <v>11016</v>
      </c>
      <c r="F10" s="97">
        <v>26161</v>
      </c>
      <c r="G10" s="97">
        <v>35347</v>
      </c>
      <c r="H10" s="115"/>
      <c r="I10" s="97">
        <v>92757</v>
      </c>
      <c r="J10" s="97">
        <v>7406</v>
      </c>
      <c r="K10" s="97">
        <v>28276</v>
      </c>
      <c r="L10" s="97">
        <v>39017</v>
      </c>
      <c r="M10" s="13"/>
    </row>
    <row r="11" spans="1:13" ht="12" customHeight="1">
      <c r="A11" s="54"/>
      <c r="B11" s="157" t="s">
        <v>127</v>
      </c>
      <c r="C11" s="157"/>
      <c r="D11" s="186">
        <v>34468</v>
      </c>
      <c r="E11" s="186">
        <v>4701</v>
      </c>
      <c r="F11" s="186">
        <v>12031</v>
      </c>
      <c r="G11" s="186">
        <v>24228</v>
      </c>
      <c r="H11" s="58"/>
      <c r="I11" s="186">
        <v>30471</v>
      </c>
      <c r="J11" s="186">
        <v>3418</v>
      </c>
      <c r="K11" s="186">
        <v>15097</v>
      </c>
      <c r="L11" s="186">
        <v>27060</v>
      </c>
      <c r="M11" s="13"/>
    </row>
    <row r="12" spans="1:13" ht="12" customHeight="1">
      <c r="A12" s="54"/>
      <c r="B12" s="157" t="s">
        <v>128</v>
      </c>
      <c r="C12" s="157"/>
      <c r="D12" s="186">
        <v>99700</v>
      </c>
      <c r="E12" s="186">
        <v>6315</v>
      </c>
      <c r="F12" s="186">
        <v>14130</v>
      </c>
      <c r="G12" s="186">
        <v>11119</v>
      </c>
      <c r="H12" s="58"/>
      <c r="I12" s="186">
        <v>62286</v>
      </c>
      <c r="J12" s="186">
        <v>3988</v>
      </c>
      <c r="K12" s="186">
        <v>13179</v>
      </c>
      <c r="L12" s="186">
        <v>11957</v>
      </c>
      <c r="M12" s="13"/>
    </row>
    <row r="13" spans="1:13" ht="16.5" customHeight="1">
      <c r="A13" s="54"/>
      <c r="B13" s="124" t="s">
        <v>129</v>
      </c>
      <c r="C13" s="120"/>
      <c r="D13" s="100">
        <v>29079</v>
      </c>
      <c r="E13" s="100">
        <v>11822</v>
      </c>
      <c r="F13" s="100">
        <v>22943</v>
      </c>
      <c r="G13" s="100">
        <v>21078</v>
      </c>
      <c r="H13" s="115"/>
      <c r="I13" s="100">
        <v>34807</v>
      </c>
      <c r="J13" s="100">
        <v>7005</v>
      </c>
      <c r="K13" s="100">
        <v>25824</v>
      </c>
      <c r="L13" s="100">
        <v>23615</v>
      </c>
      <c r="M13" s="13"/>
    </row>
    <row r="14" spans="1:13" ht="12" customHeight="1">
      <c r="A14" s="54"/>
      <c r="B14" s="157" t="s">
        <v>136</v>
      </c>
      <c r="C14" s="157"/>
      <c r="D14" s="186">
        <v>6715</v>
      </c>
      <c r="E14" s="186">
        <v>1754</v>
      </c>
      <c r="F14" s="186">
        <v>4512</v>
      </c>
      <c r="G14" s="186">
        <v>5910</v>
      </c>
      <c r="H14" s="58"/>
      <c r="I14" s="186">
        <v>8592</v>
      </c>
      <c r="J14" s="186">
        <v>1756</v>
      </c>
      <c r="K14" s="186">
        <v>4531</v>
      </c>
      <c r="L14" s="186">
        <v>6231</v>
      </c>
      <c r="M14" s="13"/>
    </row>
    <row r="15" spans="1:13" ht="12" customHeight="1">
      <c r="A15" s="54"/>
      <c r="B15" s="157" t="s">
        <v>137</v>
      </c>
      <c r="C15" s="157"/>
      <c r="D15" s="186">
        <v>2134</v>
      </c>
      <c r="E15" s="186">
        <v>91</v>
      </c>
      <c r="F15" s="186">
        <v>192</v>
      </c>
      <c r="G15" s="186">
        <v>0</v>
      </c>
      <c r="H15" s="58"/>
      <c r="I15" s="186">
        <v>3376</v>
      </c>
      <c r="J15" s="186">
        <v>167</v>
      </c>
      <c r="K15" s="186">
        <v>83</v>
      </c>
      <c r="L15" s="186">
        <v>0</v>
      </c>
      <c r="M15" s="13"/>
    </row>
    <row r="16" spans="1:13" ht="12" customHeight="1">
      <c r="A16" s="54"/>
      <c r="B16" s="157" t="s">
        <v>130</v>
      </c>
      <c r="C16" s="157"/>
      <c r="D16" s="186">
        <v>18911</v>
      </c>
      <c r="E16" s="186">
        <v>9295</v>
      </c>
      <c r="F16" s="186">
        <v>16127</v>
      </c>
      <c r="G16" s="186">
        <v>13645</v>
      </c>
      <c r="H16" s="58"/>
      <c r="I16" s="186">
        <v>21174</v>
      </c>
      <c r="J16" s="186">
        <v>4647</v>
      </c>
      <c r="K16" s="186">
        <v>19993</v>
      </c>
      <c r="L16" s="186">
        <v>14641</v>
      </c>
      <c r="M16" s="13"/>
    </row>
    <row r="17" spans="1:13" ht="12" customHeight="1">
      <c r="A17" s="54"/>
      <c r="B17" s="157" t="s">
        <v>138</v>
      </c>
      <c r="C17" s="157"/>
      <c r="D17" s="186">
        <v>1318</v>
      </c>
      <c r="E17" s="186">
        <v>682</v>
      </c>
      <c r="F17" s="186">
        <v>2113</v>
      </c>
      <c r="G17" s="186">
        <v>1523</v>
      </c>
      <c r="H17" s="58"/>
      <c r="I17" s="186">
        <v>1664</v>
      </c>
      <c r="J17" s="186">
        <v>435</v>
      </c>
      <c r="K17" s="186">
        <v>1217</v>
      </c>
      <c r="L17" s="186">
        <v>2742</v>
      </c>
      <c r="M17" s="13"/>
    </row>
    <row r="18" spans="1:13" ht="16.5" customHeight="1">
      <c r="A18" s="54"/>
      <c r="B18" s="124" t="s">
        <v>131</v>
      </c>
      <c r="C18" s="120"/>
      <c r="D18" s="100">
        <v>84047</v>
      </c>
      <c r="E18" s="100">
        <v>17584</v>
      </c>
      <c r="F18" s="100">
        <v>34768</v>
      </c>
      <c r="G18" s="100">
        <v>25792</v>
      </c>
      <c r="H18" s="115"/>
      <c r="I18" s="100">
        <v>118617</v>
      </c>
      <c r="J18" s="100">
        <v>12719</v>
      </c>
      <c r="K18" s="100">
        <v>31254</v>
      </c>
      <c r="L18" s="100">
        <v>27582</v>
      </c>
      <c r="M18" s="13"/>
    </row>
    <row r="19" spans="1:13" ht="12" customHeight="1">
      <c r="A19" s="54"/>
      <c r="B19" s="157" t="s">
        <v>139</v>
      </c>
      <c r="C19" s="157"/>
      <c r="D19" s="186">
        <v>1035</v>
      </c>
      <c r="E19" s="186">
        <v>152</v>
      </c>
      <c r="F19" s="186">
        <v>107</v>
      </c>
      <c r="G19" s="186">
        <v>1156</v>
      </c>
      <c r="H19" s="58"/>
      <c r="I19" s="186">
        <v>4669</v>
      </c>
      <c r="J19" s="186">
        <v>52</v>
      </c>
      <c r="K19" s="186">
        <v>439</v>
      </c>
      <c r="L19" s="186">
        <v>718</v>
      </c>
      <c r="M19" s="13"/>
    </row>
    <row r="20" spans="1:13" ht="12" customHeight="1">
      <c r="A20" s="54"/>
      <c r="B20" s="157" t="s">
        <v>140</v>
      </c>
      <c r="C20" s="157"/>
      <c r="D20" s="186">
        <v>230</v>
      </c>
      <c r="E20" s="186">
        <v>1383</v>
      </c>
      <c r="F20" s="186">
        <v>373</v>
      </c>
      <c r="G20" s="186">
        <v>341</v>
      </c>
      <c r="H20" s="58"/>
      <c r="I20" s="186">
        <v>5202</v>
      </c>
      <c r="J20" s="186">
        <v>14</v>
      </c>
      <c r="K20" s="186">
        <v>134</v>
      </c>
      <c r="L20" s="186">
        <v>340</v>
      </c>
      <c r="M20" s="13"/>
    </row>
    <row r="21" spans="1:13" ht="12" customHeight="1">
      <c r="A21" s="54"/>
      <c r="B21" s="157" t="s">
        <v>132</v>
      </c>
      <c r="C21" s="157"/>
      <c r="D21" s="186">
        <v>32318</v>
      </c>
      <c r="E21" s="186">
        <v>4415</v>
      </c>
      <c r="F21" s="186">
        <v>14432</v>
      </c>
      <c r="G21" s="186">
        <v>7279</v>
      </c>
      <c r="H21" s="58"/>
      <c r="I21" s="186">
        <v>42517</v>
      </c>
      <c r="J21" s="186">
        <v>3876</v>
      </c>
      <c r="K21" s="186">
        <v>12714</v>
      </c>
      <c r="L21" s="186">
        <v>8768</v>
      </c>
      <c r="M21" s="13"/>
    </row>
    <row r="22" spans="1:13" ht="12" customHeight="1">
      <c r="A22" s="54"/>
      <c r="B22" s="157" t="s">
        <v>133</v>
      </c>
      <c r="C22" s="157"/>
      <c r="D22" s="186">
        <v>11813</v>
      </c>
      <c r="E22" s="186">
        <v>1729</v>
      </c>
      <c r="F22" s="186">
        <v>1684</v>
      </c>
      <c r="G22" s="186">
        <v>3505</v>
      </c>
      <c r="H22" s="58"/>
      <c r="I22" s="186">
        <v>19192</v>
      </c>
      <c r="J22" s="186">
        <v>2031</v>
      </c>
      <c r="K22" s="186">
        <v>2960</v>
      </c>
      <c r="L22" s="186">
        <v>1845</v>
      </c>
      <c r="M22" s="13"/>
    </row>
    <row r="23" spans="1:13" ht="12" customHeight="1">
      <c r="A23" s="54"/>
      <c r="B23" s="157" t="s">
        <v>134</v>
      </c>
      <c r="C23" s="157"/>
      <c r="D23" s="186">
        <v>10062</v>
      </c>
      <c r="E23" s="186">
        <v>1853</v>
      </c>
      <c r="F23" s="186">
        <v>4498</v>
      </c>
      <c r="G23" s="186">
        <v>1654</v>
      </c>
      <c r="H23" s="58"/>
      <c r="I23" s="186">
        <v>9341</v>
      </c>
      <c r="J23" s="186">
        <v>1599</v>
      </c>
      <c r="K23" s="186">
        <v>3205</v>
      </c>
      <c r="L23" s="186">
        <v>1622</v>
      </c>
      <c r="M23" s="13"/>
    </row>
    <row r="24" spans="1:13" ht="12" customHeight="1">
      <c r="A24" s="54"/>
      <c r="B24" s="157" t="s">
        <v>141</v>
      </c>
      <c r="C24" s="157"/>
      <c r="D24" s="186">
        <v>1095</v>
      </c>
      <c r="E24" s="186">
        <v>1924</v>
      </c>
      <c r="F24" s="186">
        <v>17</v>
      </c>
      <c r="G24" s="186">
        <v>179</v>
      </c>
      <c r="H24" s="58"/>
      <c r="I24" s="186">
        <v>5774</v>
      </c>
      <c r="J24" s="186">
        <v>5</v>
      </c>
      <c r="K24" s="186">
        <v>1284</v>
      </c>
      <c r="L24" s="186">
        <v>229</v>
      </c>
      <c r="M24" s="13"/>
    </row>
    <row r="25" spans="1:13" ht="12" customHeight="1">
      <c r="A25" s="54"/>
      <c r="B25" s="157" t="s">
        <v>142</v>
      </c>
      <c r="C25" s="157"/>
      <c r="D25" s="186">
        <v>3399</v>
      </c>
      <c r="E25" s="186">
        <v>11</v>
      </c>
      <c r="F25" s="186">
        <v>407</v>
      </c>
      <c r="G25" s="186">
        <v>28</v>
      </c>
      <c r="H25" s="58"/>
      <c r="I25" s="186">
        <v>3466</v>
      </c>
      <c r="J25" s="186">
        <v>5</v>
      </c>
      <c r="K25" s="186">
        <v>454</v>
      </c>
      <c r="L25" s="186">
        <v>316</v>
      </c>
      <c r="M25" s="13"/>
    </row>
    <row r="26" spans="1:13" ht="12" customHeight="1">
      <c r="A26" s="54"/>
      <c r="B26" s="157" t="s">
        <v>143</v>
      </c>
      <c r="C26" s="157"/>
      <c r="D26" s="186">
        <v>9324</v>
      </c>
      <c r="E26" s="186">
        <v>2170</v>
      </c>
      <c r="F26" s="186">
        <v>5816</v>
      </c>
      <c r="G26" s="186">
        <v>5088</v>
      </c>
      <c r="H26" s="58"/>
      <c r="I26" s="186">
        <v>11075</v>
      </c>
      <c r="J26" s="186">
        <v>3243</v>
      </c>
      <c r="K26" s="186">
        <v>2595</v>
      </c>
      <c r="L26" s="186">
        <v>7676</v>
      </c>
      <c r="M26" s="13"/>
    </row>
    <row r="27" spans="1:13" ht="12" customHeight="1">
      <c r="A27" s="54"/>
      <c r="B27" s="157" t="s">
        <v>144</v>
      </c>
      <c r="C27" s="157"/>
      <c r="D27" s="186">
        <v>3888</v>
      </c>
      <c r="E27" s="186">
        <v>398</v>
      </c>
      <c r="F27" s="186">
        <v>1063</v>
      </c>
      <c r="G27" s="186">
        <v>1824</v>
      </c>
      <c r="H27" s="58"/>
      <c r="I27" s="186">
        <v>3794</v>
      </c>
      <c r="J27" s="186">
        <v>189</v>
      </c>
      <c r="K27" s="186">
        <v>810</v>
      </c>
      <c r="L27" s="186">
        <v>2735</v>
      </c>
      <c r="M27" s="13"/>
    </row>
    <row r="28" spans="1:13" ht="12" customHeight="1">
      <c r="A28" s="54"/>
      <c r="B28" s="157" t="s">
        <v>135</v>
      </c>
      <c r="C28" s="157"/>
      <c r="D28" s="186">
        <v>10884</v>
      </c>
      <c r="E28" s="186">
        <v>3549</v>
      </c>
      <c r="F28" s="186">
        <v>6372</v>
      </c>
      <c r="G28" s="186">
        <v>4737</v>
      </c>
      <c r="H28" s="58"/>
      <c r="I28" s="186">
        <v>13586</v>
      </c>
      <c r="J28" s="186">
        <v>1704</v>
      </c>
      <c r="K28" s="186">
        <v>6660</v>
      </c>
      <c r="L28" s="186">
        <v>3335</v>
      </c>
      <c r="M28" s="13"/>
    </row>
    <row r="29" spans="1:13" ht="16.5" customHeight="1">
      <c r="A29" s="54"/>
      <c r="B29" s="124" t="s">
        <v>145</v>
      </c>
      <c r="C29" s="120"/>
      <c r="D29" s="100">
        <v>0</v>
      </c>
      <c r="E29" s="100">
        <v>259</v>
      </c>
      <c r="F29" s="100">
        <v>0</v>
      </c>
      <c r="G29" s="100">
        <v>0</v>
      </c>
      <c r="H29" s="115"/>
      <c r="I29" s="100">
        <v>19</v>
      </c>
      <c r="J29" s="100">
        <v>0</v>
      </c>
      <c r="K29" s="100">
        <v>39</v>
      </c>
      <c r="L29" s="100">
        <v>0</v>
      </c>
      <c r="M29" s="13"/>
    </row>
    <row r="30" spans="1:13" ht="12" customHeight="1">
      <c r="A30" s="54"/>
      <c r="B30" s="129" t="s">
        <v>49</v>
      </c>
      <c r="C30" s="120"/>
      <c r="D30" s="130">
        <v>2091</v>
      </c>
      <c r="E30" s="130">
        <v>797</v>
      </c>
      <c r="F30" s="130">
        <v>1428</v>
      </c>
      <c r="G30" s="130">
        <v>1136</v>
      </c>
      <c r="H30" s="115"/>
      <c r="I30" s="130">
        <v>1773</v>
      </c>
      <c r="J30" s="130">
        <v>284</v>
      </c>
      <c r="K30" s="130">
        <v>2006</v>
      </c>
      <c r="L30" s="130">
        <v>1700</v>
      </c>
      <c r="M30" s="13"/>
    </row>
    <row r="31" spans="1:13" ht="19.5" customHeight="1">
      <c r="A31" s="54"/>
      <c r="B31" s="53" t="s">
        <v>51</v>
      </c>
      <c r="C31" s="94"/>
      <c r="D31" s="97">
        <v>249385</v>
      </c>
      <c r="E31" s="97">
        <v>41478</v>
      </c>
      <c r="F31" s="97">
        <v>85300</v>
      </c>
      <c r="G31" s="97">
        <v>83354</v>
      </c>
      <c r="H31" s="115"/>
      <c r="I31" s="97">
        <v>247974</v>
      </c>
      <c r="J31" s="97">
        <v>27414</v>
      </c>
      <c r="K31" s="97">
        <v>87398</v>
      </c>
      <c r="L31" s="97">
        <v>91914</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3" ht="12" customHeight="1">
      <c r="A36" s="54"/>
      <c r="B36" s="5"/>
      <c r="C36" s="14"/>
      <c r="D36" s="15"/>
      <c r="E36" s="15"/>
      <c r="F36" s="15"/>
      <c r="G36" s="15"/>
      <c r="H36" s="17"/>
      <c r="I36" s="15"/>
      <c r="J36" s="15"/>
      <c r="K36" s="15"/>
      <c r="L36" s="15"/>
      <c r="M36" s="13"/>
    </row>
    <row r="37" spans="1:15" ht="23.25" customHeight="1">
      <c r="A37" s="54"/>
      <c r="B37" s="216" t="s">
        <v>112</v>
      </c>
      <c r="C37" s="217"/>
      <c r="D37" s="217"/>
      <c r="E37" s="217"/>
      <c r="F37" s="217"/>
      <c r="G37" s="217"/>
      <c r="H37" s="217"/>
      <c r="I37" s="217"/>
      <c r="J37" s="217"/>
      <c r="K37" s="217"/>
      <c r="L37" s="217"/>
      <c r="M37" s="158"/>
      <c r="N37" s="38"/>
      <c r="O37" s="38"/>
    </row>
    <row r="38" spans="1:13" ht="38.25" customHeight="1">
      <c r="A38" s="54"/>
      <c r="B38" s="216" t="s">
        <v>154</v>
      </c>
      <c r="C38" s="217"/>
      <c r="D38" s="217"/>
      <c r="E38" s="217"/>
      <c r="F38" s="217"/>
      <c r="G38" s="217"/>
      <c r="H38" s="217"/>
      <c r="I38" s="217"/>
      <c r="J38" s="217"/>
      <c r="K38" s="217"/>
      <c r="L38" s="217"/>
      <c r="M38" s="159"/>
    </row>
    <row r="39" spans="1:13" ht="24" customHeight="1">
      <c r="A39" s="117"/>
      <c r="B39" s="216" t="s">
        <v>122</v>
      </c>
      <c r="C39" s="217"/>
      <c r="D39" s="217"/>
      <c r="E39" s="217"/>
      <c r="F39" s="217"/>
      <c r="G39" s="217"/>
      <c r="H39" s="217"/>
      <c r="I39" s="217"/>
      <c r="J39" s="217"/>
      <c r="K39" s="217"/>
      <c r="L39" s="217"/>
      <c r="M39" s="135"/>
    </row>
    <row r="40" spans="1:13" ht="12.75" customHeight="1">
      <c r="A40" s="117"/>
      <c r="B40" s="217" t="s">
        <v>101</v>
      </c>
      <c r="C40" s="217"/>
      <c r="D40" s="217"/>
      <c r="E40" s="217"/>
      <c r="F40" s="217"/>
      <c r="G40" s="217"/>
      <c r="H40" s="217"/>
      <c r="I40" s="217"/>
      <c r="J40" s="217"/>
      <c r="K40" s="217"/>
      <c r="L40" s="217"/>
      <c r="M40" s="135"/>
    </row>
    <row r="41" spans="1:13" ht="36" customHeight="1">
      <c r="A41" s="117"/>
      <c r="B41" s="218" t="s">
        <v>55</v>
      </c>
      <c r="C41" s="218"/>
      <c r="D41" s="218"/>
      <c r="E41" s="218"/>
      <c r="F41" s="218"/>
      <c r="G41" s="218"/>
      <c r="H41" s="218"/>
      <c r="I41" s="218"/>
      <c r="J41" s="218"/>
      <c r="K41" s="218"/>
      <c r="L41" s="218"/>
      <c r="M41" s="135"/>
    </row>
    <row r="42" spans="1:12" ht="12" customHeight="1">
      <c r="A42" s="117"/>
      <c r="B42" s="16"/>
      <c r="C42" s="22"/>
      <c r="D42" s="3"/>
      <c r="E42" s="3"/>
      <c r="F42" s="3"/>
      <c r="G42" s="3"/>
      <c r="H42" s="3"/>
      <c r="I42" s="3"/>
      <c r="J42" s="3"/>
      <c r="K42" s="3"/>
      <c r="L42" s="3"/>
    </row>
    <row r="43" ht="36" customHeight="1"/>
    <row r="44" ht="12" customHeight="1"/>
    <row r="45" ht="12.75" customHeight="1"/>
    <row r="46" ht="12"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9">
    <mergeCell ref="D6:G6"/>
    <mergeCell ref="D7:G7"/>
    <mergeCell ref="I6:L6"/>
    <mergeCell ref="I7:L7"/>
    <mergeCell ref="B41:L41"/>
    <mergeCell ref="B38:L38"/>
    <mergeCell ref="B37:L37"/>
    <mergeCell ref="B39:L39"/>
    <mergeCell ref="B40:L40"/>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2" sqref="A2"/>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1586275</v>
      </c>
      <c r="E9" s="98"/>
      <c r="F9" s="97">
        <v>1726371</v>
      </c>
      <c r="G9" s="98"/>
      <c r="H9" s="97">
        <v>140096</v>
      </c>
      <c r="I9" s="57"/>
      <c r="J9" s="97">
        <v>5000</v>
      </c>
      <c r="K9" s="99"/>
      <c r="L9" s="97">
        <v>3728</v>
      </c>
      <c r="M9" s="99"/>
      <c r="N9" s="97">
        <v>-1272</v>
      </c>
      <c r="O9" s="76"/>
      <c r="P9" s="76"/>
      <c r="Q9" s="67"/>
      <c r="R9" s="72"/>
      <c r="S9" s="72"/>
      <c r="T9" s="72"/>
      <c r="U9" s="72"/>
      <c r="V9" s="72"/>
      <c r="W9" s="73"/>
      <c r="X9" s="73"/>
      <c r="Y9" s="73"/>
    </row>
    <row r="10" spans="2:25" ht="15" customHeight="1">
      <c r="B10" s="53" t="s">
        <v>103</v>
      </c>
      <c r="C10" s="56"/>
      <c r="D10" s="100">
        <v>447902</v>
      </c>
      <c r="E10" s="101"/>
      <c r="F10" s="100">
        <v>413968</v>
      </c>
      <c r="G10" s="101"/>
      <c r="H10" s="100">
        <v>-33934</v>
      </c>
      <c r="I10" s="58"/>
      <c r="J10" s="100">
        <v>337</v>
      </c>
      <c r="K10" s="102"/>
      <c r="L10" s="100">
        <v>326</v>
      </c>
      <c r="M10" s="102"/>
      <c r="N10" s="100">
        <v>-11</v>
      </c>
      <c r="O10" s="76"/>
      <c r="P10" s="76"/>
      <c r="Q10" s="77"/>
      <c r="R10" s="78"/>
      <c r="S10" s="72"/>
      <c r="T10" s="72"/>
      <c r="U10" s="72"/>
      <c r="V10" s="72"/>
      <c r="W10" s="73"/>
      <c r="X10" s="73"/>
      <c r="Y10" s="73"/>
    </row>
    <row r="11" spans="2:25" ht="19.5" customHeight="1">
      <c r="B11" s="53" t="s">
        <v>73</v>
      </c>
      <c r="C11" s="56"/>
      <c r="D11" s="100">
        <v>1924882</v>
      </c>
      <c r="E11" s="101"/>
      <c r="F11" s="100">
        <v>1886313</v>
      </c>
      <c r="G11" s="101"/>
      <c r="H11" s="100">
        <v>-38568</v>
      </c>
      <c r="I11" s="59"/>
      <c r="J11" s="100">
        <v>131323</v>
      </c>
      <c r="K11" s="102"/>
      <c r="L11" s="100">
        <v>91906</v>
      </c>
      <c r="M11" s="102"/>
      <c r="N11" s="100">
        <v>-39417</v>
      </c>
      <c r="O11" s="76"/>
      <c r="P11" s="76"/>
      <c r="Q11" s="77"/>
      <c r="R11" s="78"/>
      <c r="S11" s="72"/>
      <c r="T11" s="72"/>
      <c r="U11" s="72"/>
      <c r="V11" s="72"/>
      <c r="W11" s="73"/>
      <c r="X11" s="73"/>
      <c r="Y11" s="73"/>
    </row>
    <row r="12" spans="2:25" ht="11.25" customHeight="1">
      <c r="B12" s="27" t="s">
        <v>104</v>
      </c>
      <c r="C12" s="56"/>
      <c r="D12" s="103">
        <v>312899</v>
      </c>
      <c r="E12" s="104"/>
      <c r="F12" s="103">
        <v>306608</v>
      </c>
      <c r="G12" s="104"/>
      <c r="H12" s="103">
        <v>-6291</v>
      </c>
      <c r="I12" s="58"/>
      <c r="J12" s="103">
        <v>14663</v>
      </c>
      <c r="K12" s="105"/>
      <c r="L12" s="103">
        <v>15391</v>
      </c>
      <c r="M12" s="105"/>
      <c r="N12" s="103">
        <v>728</v>
      </c>
      <c r="O12" s="76"/>
      <c r="P12" s="76"/>
      <c r="Q12" s="77"/>
      <c r="R12" s="78"/>
      <c r="S12" s="72"/>
      <c r="T12" s="72"/>
      <c r="U12" s="72"/>
      <c r="V12" s="72"/>
      <c r="W12" s="73"/>
      <c r="X12" s="73"/>
      <c r="Y12" s="73"/>
    </row>
    <row r="13" spans="2:25" ht="11.25" customHeight="1">
      <c r="B13" s="27" t="s">
        <v>105</v>
      </c>
      <c r="C13" s="56"/>
      <c r="D13" s="103">
        <v>1611873</v>
      </c>
      <c r="E13" s="104"/>
      <c r="F13" s="103">
        <v>1579506</v>
      </c>
      <c r="G13" s="104"/>
      <c r="H13" s="103">
        <v>-32367</v>
      </c>
      <c r="I13" s="58"/>
      <c r="J13" s="103">
        <v>68810</v>
      </c>
      <c r="K13" s="105"/>
      <c r="L13" s="103">
        <v>28061</v>
      </c>
      <c r="M13" s="105"/>
      <c r="N13" s="103">
        <v>-40749</v>
      </c>
      <c r="O13" s="76"/>
      <c r="P13" s="76"/>
      <c r="Q13" s="77"/>
      <c r="R13" s="78"/>
      <c r="S13" s="72"/>
      <c r="T13" s="72"/>
      <c r="U13" s="72"/>
      <c r="V13" s="72"/>
      <c r="W13" s="73"/>
      <c r="X13" s="73"/>
      <c r="Y13" s="73"/>
    </row>
    <row r="14" spans="2:25" ht="11.25" customHeight="1">
      <c r="B14" s="27" t="s">
        <v>45</v>
      </c>
      <c r="C14" s="56"/>
      <c r="D14" s="103">
        <v>110</v>
      </c>
      <c r="E14" s="104"/>
      <c r="F14" s="103">
        <v>200</v>
      </c>
      <c r="G14" s="104"/>
      <c r="H14" s="103">
        <v>90</v>
      </c>
      <c r="I14" s="58"/>
      <c r="J14" s="103">
        <v>47850</v>
      </c>
      <c r="K14" s="105"/>
      <c r="L14" s="103">
        <v>48454</v>
      </c>
      <c r="M14" s="105"/>
      <c r="N14" s="103">
        <v>604</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98637</v>
      </c>
      <c r="K15" s="102"/>
      <c r="L15" s="100">
        <v>103855</v>
      </c>
      <c r="M15" s="102"/>
      <c r="N15" s="100">
        <v>5218</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54083</v>
      </c>
      <c r="K16" s="102"/>
      <c r="L16" s="100">
        <v>82335</v>
      </c>
      <c r="M16" s="102"/>
      <c r="N16" s="100">
        <v>28252</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149553</v>
      </c>
      <c r="K17" s="102"/>
      <c r="L17" s="100">
        <v>153489</v>
      </c>
      <c r="M17" s="102"/>
      <c r="N17" s="100">
        <v>3936</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34096</v>
      </c>
      <c r="K18" s="105"/>
      <c r="L18" s="103">
        <v>34535</v>
      </c>
      <c r="M18" s="105"/>
      <c r="N18" s="103">
        <v>439</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104274</v>
      </c>
      <c r="K19" s="105"/>
      <c r="L19" s="103">
        <v>107696</v>
      </c>
      <c r="M19" s="105"/>
      <c r="N19" s="103">
        <v>3422</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11183</v>
      </c>
      <c r="K20" s="105"/>
      <c r="L20" s="103">
        <v>11258</v>
      </c>
      <c r="M20" s="105"/>
      <c r="N20" s="103">
        <v>75</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67</v>
      </c>
      <c r="K21" s="102"/>
      <c r="L21" s="100">
        <v>82</v>
      </c>
      <c r="M21" s="102"/>
      <c r="N21" s="100">
        <v>15</v>
      </c>
      <c r="O21" s="76"/>
      <c r="P21" s="76"/>
      <c r="Q21" s="77"/>
      <c r="R21" s="78"/>
      <c r="S21" s="72"/>
      <c r="T21" s="72"/>
      <c r="U21" s="72"/>
      <c r="V21" s="72"/>
      <c r="W21" s="73"/>
      <c r="X21" s="73"/>
      <c r="Y21" s="73"/>
    </row>
    <row r="22" spans="2:25" ht="19.5" customHeight="1">
      <c r="B22" s="53" t="s">
        <v>11</v>
      </c>
      <c r="C22" s="56"/>
      <c r="D22" s="100">
        <v>3786</v>
      </c>
      <c r="E22" s="101"/>
      <c r="F22" s="100">
        <v>4297</v>
      </c>
      <c r="G22" s="101"/>
      <c r="H22" s="100">
        <v>511</v>
      </c>
      <c r="I22" s="59"/>
      <c r="J22" s="100">
        <v>7146</v>
      </c>
      <c r="K22" s="102"/>
      <c r="L22" s="100">
        <v>6700</v>
      </c>
      <c r="M22" s="102"/>
      <c r="N22" s="100">
        <v>-445</v>
      </c>
      <c r="O22" s="76"/>
      <c r="P22" s="76"/>
      <c r="Q22" s="77"/>
      <c r="R22" s="78"/>
      <c r="S22" s="72"/>
      <c r="T22" s="72"/>
      <c r="U22" s="72"/>
      <c r="V22" s="72"/>
      <c r="W22" s="73"/>
      <c r="X22" s="73"/>
      <c r="Y22" s="73"/>
    </row>
    <row r="23" spans="2:25" ht="11.25" customHeight="1">
      <c r="B23" s="27" t="s">
        <v>40</v>
      </c>
      <c r="C23" s="56"/>
      <c r="D23" s="103">
        <v>3786</v>
      </c>
      <c r="E23" s="104"/>
      <c r="F23" s="103">
        <v>4297</v>
      </c>
      <c r="G23" s="104"/>
      <c r="H23" s="103">
        <v>511</v>
      </c>
      <c r="I23" s="58"/>
      <c r="J23" s="103">
        <v>6650</v>
      </c>
      <c r="K23" s="105"/>
      <c r="L23" s="103">
        <v>6142</v>
      </c>
      <c r="M23" s="105"/>
      <c r="N23" s="103">
        <v>-508</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495</v>
      </c>
      <c r="K24" s="105"/>
      <c r="L24" s="103">
        <v>558</v>
      </c>
      <c r="M24" s="105"/>
      <c r="N24" s="103">
        <v>63</v>
      </c>
      <c r="O24" s="76"/>
      <c r="P24" s="76"/>
      <c r="Q24" s="77"/>
      <c r="R24" s="78"/>
      <c r="S24" s="72"/>
      <c r="T24" s="72"/>
      <c r="U24" s="72"/>
      <c r="V24" s="72"/>
      <c r="W24" s="73"/>
      <c r="X24" s="73"/>
      <c r="Y24" s="73"/>
    </row>
    <row r="25" spans="2:25" ht="19.5" customHeight="1">
      <c r="B25" s="53" t="s">
        <v>46</v>
      </c>
      <c r="C25" s="56"/>
      <c r="D25" s="100">
        <v>4671</v>
      </c>
      <c r="E25" s="104"/>
      <c r="F25" s="100">
        <v>4253</v>
      </c>
      <c r="G25" s="104"/>
      <c r="H25" s="100">
        <v>-418</v>
      </c>
      <c r="I25" s="58"/>
      <c r="J25" s="100">
        <v>13372</v>
      </c>
      <c r="K25" s="105"/>
      <c r="L25" s="100">
        <v>12280</v>
      </c>
      <c r="M25" s="105"/>
      <c r="N25" s="100">
        <v>-1092</v>
      </c>
      <c r="O25" s="76"/>
      <c r="P25" s="76"/>
      <c r="Q25" s="77"/>
      <c r="R25" s="78"/>
      <c r="S25" s="72"/>
      <c r="T25" s="72"/>
      <c r="U25" s="72"/>
      <c r="V25" s="72"/>
      <c r="W25" s="73"/>
      <c r="X25" s="73"/>
      <c r="Y25" s="73"/>
    </row>
    <row r="26" spans="2:25" ht="11.25" customHeight="1">
      <c r="B26" s="106" t="s">
        <v>54</v>
      </c>
      <c r="C26" s="56"/>
      <c r="D26" s="103">
        <v>44</v>
      </c>
      <c r="E26" s="107"/>
      <c r="F26" s="103">
        <v>44</v>
      </c>
      <c r="G26" s="107"/>
      <c r="H26" s="103">
        <v>0</v>
      </c>
      <c r="I26" s="61"/>
      <c r="J26" s="103">
        <v>2807</v>
      </c>
      <c r="K26" s="108"/>
      <c r="L26" s="103">
        <v>3033</v>
      </c>
      <c r="M26" s="108"/>
      <c r="N26" s="103">
        <v>226</v>
      </c>
      <c r="O26" s="76"/>
      <c r="P26" s="76"/>
      <c r="Q26" s="77"/>
      <c r="R26" s="78"/>
      <c r="S26" s="72"/>
      <c r="T26" s="72"/>
      <c r="U26" s="72"/>
      <c r="V26" s="72"/>
      <c r="W26" s="73"/>
      <c r="X26" s="73"/>
      <c r="Y26" s="73"/>
    </row>
    <row r="27" spans="2:25" ht="11.25" customHeight="1">
      <c r="B27" s="106" t="s">
        <v>14</v>
      </c>
      <c r="C27" s="56"/>
      <c r="D27" s="103">
        <v>370</v>
      </c>
      <c r="E27" s="107"/>
      <c r="F27" s="103">
        <v>826</v>
      </c>
      <c r="G27" s="107"/>
      <c r="H27" s="103">
        <v>456</v>
      </c>
      <c r="I27" s="58"/>
      <c r="J27" s="103">
        <v>3485</v>
      </c>
      <c r="K27" s="108"/>
      <c r="L27" s="103">
        <v>3164</v>
      </c>
      <c r="M27" s="108"/>
      <c r="N27" s="103">
        <v>-321</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18</v>
      </c>
      <c r="K28" s="108"/>
      <c r="L28" s="103">
        <v>18</v>
      </c>
      <c r="M28" s="108"/>
      <c r="N28" s="103">
        <v>0</v>
      </c>
      <c r="O28" s="76"/>
      <c r="P28" s="76"/>
      <c r="Q28" s="77"/>
      <c r="R28" s="78"/>
      <c r="S28" s="72"/>
      <c r="T28" s="72"/>
      <c r="U28" s="72"/>
      <c r="V28" s="72"/>
      <c r="W28" s="73"/>
      <c r="X28" s="73"/>
      <c r="Y28" s="73"/>
    </row>
    <row r="29" spans="2:25" ht="11.25" customHeight="1">
      <c r="B29" s="106" t="s">
        <v>10</v>
      </c>
      <c r="C29" s="56"/>
      <c r="D29" s="103">
        <v>4257</v>
      </c>
      <c r="E29" s="107"/>
      <c r="F29" s="103">
        <v>3383</v>
      </c>
      <c r="G29" s="107"/>
      <c r="H29" s="103">
        <v>-874</v>
      </c>
      <c r="I29" s="58"/>
      <c r="J29" s="103">
        <v>1810</v>
      </c>
      <c r="K29" s="108"/>
      <c r="L29" s="103">
        <v>1669</v>
      </c>
      <c r="M29" s="108"/>
      <c r="N29" s="103">
        <v>-141</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5252</v>
      </c>
      <c r="K30" s="105"/>
      <c r="L30" s="110">
        <v>4396</v>
      </c>
      <c r="M30" s="105"/>
      <c r="N30" s="110">
        <v>-856</v>
      </c>
      <c r="O30" s="76"/>
      <c r="P30" s="76"/>
      <c r="Q30" s="77"/>
      <c r="R30" s="78"/>
      <c r="S30" s="72"/>
      <c r="T30" s="72"/>
      <c r="U30" s="72"/>
      <c r="V30" s="72"/>
      <c r="W30" s="73"/>
      <c r="X30" s="73"/>
      <c r="Y30" s="73"/>
    </row>
    <row r="31" spans="2:25" ht="19.5" customHeight="1">
      <c r="B31" s="53" t="s">
        <v>48</v>
      </c>
      <c r="C31" s="56"/>
      <c r="D31" s="97">
        <v>3967517</v>
      </c>
      <c r="E31" s="111"/>
      <c r="F31" s="97">
        <v>4035202</v>
      </c>
      <c r="G31" s="111"/>
      <c r="H31" s="97">
        <v>67685</v>
      </c>
      <c r="I31" s="62"/>
      <c r="J31" s="97">
        <v>459518</v>
      </c>
      <c r="K31" s="112"/>
      <c r="L31" s="97">
        <v>454701</v>
      </c>
      <c r="M31" s="112"/>
      <c r="N31" s="97">
        <v>-4817</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151</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50"/>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3608586</v>
      </c>
      <c r="E9" s="128"/>
      <c r="F9" s="125">
        <v>3668751</v>
      </c>
      <c r="G9" s="127"/>
      <c r="H9" s="97">
        <v>60165</v>
      </c>
      <c r="I9" s="115"/>
      <c r="J9" s="125">
        <v>1566572</v>
      </c>
      <c r="K9" s="126"/>
      <c r="L9" s="125">
        <v>1520290</v>
      </c>
      <c r="M9" s="126"/>
      <c r="N9" s="97">
        <v>-46282</v>
      </c>
      <c r="O9" s="13"/>
      <c r="P9" s="13"/>
    </row>
    <row r="10" spans="1:16" ht="12" customHeight="1">
      <c r="A10" s="54"/>
      <c r="B10" s="157" t="s">
        <v>127</v>
      </c>
      <c r="C10" s="157"/>
      <c r="D10" s="184">
        <v>123748</v>
      </c>
      <c r="E10" s="185"/>
      <c r="F10" s="184">
        <v>136824</v>
      </c>
      <c r="G10" s="184"/>
      <c r="H10" s="186">
        <v>13076</v>
      </c>
      <c r="I10" s="58"/>
      <c r="J10" s="184">
        <v>123681</v>
      </c>
      <c r="K10" s="187"/>
      <c r="L10" s="184">
        <v>136507</v>
      </c>
      <c r="M10" s="187"/>
      <c r="N10" s="186">
        <v>12826</v>
      </c>
      <c r="O10" s="13"/>
      <c r="P10" s="13"/>
    </row>
    <row r="11" spans="1:16" ht="12" customHeight="1">
      <c r="A11" s="54"/>
      <c r="B11" s="157" t="s">
        <v>128</v>
      </c>
      <c r="C11" s="157"/>
      <c r="D11" s="184">
        <v>3484838</v>
      </c>
      <c r="E11" s="185"/>
      <c r="F11" s="184">
        <v>3531927</v>
      </c>
      <c r="G11" s="184"/>
      <c r="H11" s="186">
        <v>47089</v>
      </c>
      <c r="I11" s="58"/>
      <c r="J11" s="184">
        <v>1442891</v>
      </c>
      <c r="K11" s="187"/>
      <c r="L11" s="184">
        <v>1383783</v>
      </c>
      <c r="M11" s="187"/>
      <c r="N11" s="186">
        <v>-59108</v>
      </c>
      <c r="O11" s="13"/>
      <c r="P11" s="13"/>
    </row>
    <row r="12" spans="1:16" ht="18" customHeight="1">
      <c r="A12" s="54"/>
      <c r="B12" s="124" t="s">
        <v>129</v>
      </c>
      <c r="C12" s="94"/>
      <c r="D12" s="127">
        <v>121570</v>
      </c>
      <c r="E12" s="128"/>
      <c r="F12" s="127">
        <v>116649</v>
      </c>
      <c r="G12" s="127"/>
      <c r="H12" s="100">
        <v>-4921</v>
      </c>
      <c r="I12" s="115"/>
      <c r="J12" s="127">
        <v>121406</v>
      </c>
      <c r="K12" s="126"/>
      <c r="L12" s="127">
        <v>116331</v>
      </c>
      <c r="M12" s="126"/>
      <c r="N12" s="100">
        <v>-5075</v>
      </c>
      <c r="O12" s="13"/>
      <c r="P12" s="13"/>
    </row>
    <row r="13" spans="1:16" ht="12" customHeight="1">
      <c r="A13" s="54"/>
      <c r="B13" s="157" t="s">
        <v>130</v>
      </c>
      <c r="C13" s="157"/>
      <c r="D13" s="184">
        <v>121570</v>
      </c>
      <c r="E13" s="185"/>
      <c r="F13" s="184">
        <v>116649</v>
      </c>
      <c r="G13" s="184"/>
      <c r="H13" s="186">
        <v>-4921</v>
      </c>
      <c r="I13" s="58"/>
      <c r="J13" s="184">
        <v>121406</v>
      </c>
      <c r="K13" s="187"/>
      <c r="L13" s="184">
        <v>116331</v>
      </c>
      <c r="M13" s="187"/>
      <c r="N13" s="186">
        <v>-5075</v>
      </c>
      <c r="O13" s="13"/>
      <c r="P13" s="13"/>
    </row>
    <row r="14" spans="1:16" ht="18" customHeight="1">
      <c r="A14" s="54"/>
      <c r="B14" s="124" t="s">
        <v>131</v>
      </c>
      <c r="C14" s="94"/>
      <c r="D14" s="127">
        <v>228469</v>
      </c>
      <c r="E14" s="128"/>
      <c r="F14" s="127">
        <v>240859</v>
      </c>
      <c r="G14" s="127"/>
      <c r="H14" s="100">
        <v>12390</v>
      </c>
      <c r="I14" s="115"/>
      <c r="J14" s="127">
        <v>228031</v>
      </c>
      <c r="K14" s="126"/>
      <c r="L14" s="127">
        <v>240771</v>
      </c>
      <c r="M14" s="126"/>
      <c r="N14" s="100">
        <v>12740</v>
      </c>
      <c r="O14" s="13"/>
      <c r="P14" s="13"/>
    </row>
    <row r="15" spans="1:16" ht="12" customHeight="1">
      <c r="A15" s="54"/>
      <c r="B15" s="157" t="s">
        <v>132</v>
      </c>
      <c r="C15" s="157"/>
      <c r="D15" s="184">
        <v>145549</v>
      </c>
      <c r="E15" s="185"/>
      <c r="F15" s="184">
        <v>163432</v>
      </c>
      <c r="G15" s="184"/>
      <c r="H15" s="186">
        <v>17883</v>
      </c>
      <c r="I15" s="58"/>
      <c r="J15" s="184">
        <v>145549</v>
      </c>
      <c r="K15" s="187"/>
      <c r="L15" s="184">
        <v>163432</v>
      </c>
      <c r="M15" s="187"/>
      <c r="N15" s="186">
        <v>17883</v>
      </c>
      <c r="O15" s="13"/>
      <c r="P15" s="13"/>
    </row>
    <row r="16" spans="1:16" ht="12" customHeight="1">
      <c r="A16" s="54"/>
      <c r="B16" s="157" t="s">
        <v>133</v>
      </c>
      <c r="C16" s="157"/>
      <c r="D16" s="184">
        <v>21521</v>
      </c>
      <c r="E16" s="185"/>
      <c r="F16" s="184">
        <v>21483</v>
      </c>
      <c r="G16" s="184"/>
      <c r="H16" s="186">
        <v>-38</v>
      </c>
      <c r="I16" s="58"/>
      <c r="J16" s="184">
        <v>21083</v>
      </c>
      <c r="K16" s="187"/>
      <c r="L16" s="184">
        <v>21394</v>
      </c>
      <c r="M16" s="187"/>
      <c r="N16" s="186">
        <v>311</v>
      </c>
      <c r="O16" s="13"/>
      <c r="P16" s="13"/>
    </row>
    <row r="17" spans="1:16" ht="12" customHeight="1">
      <c r="A17" s="54"/>
      <c r="B17" s="157" t="s">
        <v>134</v>
      </c>
      <c r="C17" s="157"/>
      <c r="D17" s="184">
        <v>11881</v>
      </c>
      <c r="E17" s="185"/>
      <c r="F17" s="184">
        <v>11312</v>
      </c>
      <c r="G17" s="184"/>
      <c r="H17" s="186">
        <v>-569</v>
      </c>
      <c r="I17" s="58"/>
      <c r="J17" s="184">
        <v>11881</v>
      </c>
      <c r="K17" s="187"/>
      <c r="L17" s="184">
        <v>11312</v>
      </c>
      <c r="M17" s="187"/>
      <c r="N17" s="186">
        <v>-569</v>
      </c>
      <c r="O17" s="13"/>
      <c r="P17" s="13"/>
    </row>
    <row r="18" spans="1:16" ht="12" customHeight="1">
      <c r="A18" s="54"/>
      <c r="B18" s="157" t="s">
        <v>135</v>
      </c>
      <c r="C18" s="157"/>
      <c r="D18" s="184">
        <v>49518</v>
      </c>
      <c r="E18" s="185"/>
      <c r="F18" s="184">
        <v>44632</v>
      </c>
      <c r="G18" s="184"/>
      <c r="H18" s="186">
        <v>-4886</v>
      </c>
      <c r="I18" s="58"/>
      <c r="J18" s="184">
        <v>49518</v>
      </c>
      <c r="K18" s="187"/>
      <c r="L18" s="184">
        <v>44632</v>
      </c>
      <c r="M18" s="187"/>
      <c r="N18" s="186">
        <v>-4886</v>
      </c>
      <c r="O18" s="13"/>
      <c r="P18" s="13"/>
    </row>
    <row r="19" spans="1:16" ht="12" customHeight="1">
      <c r="A19" s="54"/>
      <c r="B19" s="129" t="s">
        <v>49</v>
      </c>
      <c r="C19" s="124"/>
      <c r="D19" s="208">
        <v>8892</v>
      </c>
      <c r="E19" s="128"/>
      <c r="F19" s="208">
        <v>8942</v>
      </c>
      <c r="G19" s="127"/>
      <c r="H19" s="130">
        <v>50</v>
      </c>
      <c r="I19" s="115"/>
      <c r="J19" s="208">
        <v>8872</v>
      </c>
      <c r="K19" s="126"/>
      <c r="L19" s="208">
        <v>8922</v>
      </c>
      <c r="M19" s="126"/>
      <c r="N19" s="130">
        <v>50</v>
      </c>
      <c r="O19" s="13"/>
      <c r="P19" s="13"/>
    </row>
    <row r="20" spans="1:16" ht="19.5" customHeight="1">
      <c r="A20" s="54"/>
      <c r="B20" s="124" t="s">
        <v>15</v>
      </c>
      <c r="C20" s="94"/>
      <c r="D20" s="125">
        <v>3967517</v>
      </c>
      <c r="E20" s="128"/>
      <c r="F20" s="125">
        <v>4035202</v>
      </c>
      <c r="G20" s="117"/>
      <c r="H20" s="125">
        <v>67685</v>
      </c>
      <c r="I20" s="116"/>
      <c r="J20" s="125">
        <v>1924882</v>
      </c>
      <c r="K20" s="26"/>
      <c r="L20" s="125">
        <v>1886313</v>
      </c>
      <c r="M20" s="126"/>
      <c r="N20" s="125">
        <v>-38569</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55"/>
      <c r="C36" s="55"/>
      <c r="D36" s="55"/>
      <c r="E36" s="55"/>
      <c r="F36" s="55"/>
      <c r="G36" s="55"/>
      <c r="H36" s="55"/>
      <c r="I36" s="55"/>
      <c r="J36" s="55"/>
      <c r="K36" s="55"/>
      <c r="L36" s="55"/>
      <c r="M36" s="55"/>
      <c r="N36" s="55"/>
      <c r="O36" s="55"/>
      <c r="P36" s="55"/>
    </row>
    <row r="37" spans="1:16" s="179" customFormat="1" ht="12" customHeight="1">
      <c r="A37" s="54"/>
      <c r="B37" s="181" t="s">
        <v>16</v>
      </c>
      <c r="C37" s="181"/>
      <c r="D37" s="55"/>
      <c r="E37" s="55"/>
      <c r="F37" s="55"/>
      <c r="G37" s="55"/>
      <c r="H37" s="55"/>
      <c r="I37" s="55"/>
      <c r="J37" s="55"/>
      <c r="K37" s="55"/>
      <c r="L37" s="55"/>
      <c r="M37" s="55"/>
      <c r="N37" s="55"/>
      <c r="O37" s="55"/>
      <c r="P37" s="55"/>
    </row>
    <row r="38" spans="1:17" ht="23.25" customHeight="1">
      <c r="A38" s="54"/>
      <c r="B38" s="216" t="s">
        <v>109</v>
      </c>
      <c r="C38" s="217"/>
      <c r="D38" s="217"/>
      <c r="E38" s="217"/>
      <c r="F38" s="217"/>
      <c r="G38" s="217"/>
      <c r="H38" s="217"/>
      <c r="I38" s="217"/>
      <c r="J38" s="217"/>
      <c r="K38" s="217"/>
      <c r="L38" s="217"/>
      <c r="M38" s="217"/>
      <c r="N38" s="217"/>
      <c r="O38" s="217"/>
      <c r="P38" s="217"/>
      <c r="Q38" s="63"/>
    </row>
    <row r="39" spans="1:17" ht="12.7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77</v>
      </c>
      <c r="C40" s="217"/>
      <c r="D40" s="217"/>
      <c r="E40" s="217"/>
      <c r="F40" s="217"/>
      <c r="G40" s="217"/>
      <c r="H40" s="217"/>
      <c r="I40" s="217"/>
      <c r="J40" s="217"/>
      <c r="K40" s="217"/>
      <c r="L40" s="217"/>
      <c r="M40" s="217"/>
      <c r="N40" s="217"/>
      <c r="O40" s="217"/>
      <c r="P40" s="217"/>
      <c r="Q40" s="63"/>
    </row>
    <row r="41" spans="1:17" ht="14.2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7" t="s">
        <v>55</v>
      </c>
      <c r="C43" s="217"/>
      <c r="D43" s="217"/>
      <c r="E43" s="217"/>
      <c r="F43" s="217"/>
      <c r="G43" s="217"/>
      <c r="H43" s="217"/>
      <c r="I43" s="217"/>
      <c r="J43" s="217"/>
      <c r="K43" s="217"/>
      <c r="L43" s="217"/>
      <c r="M43" s="217"/>
      <c r="N43" s="217"/>
      <c r="O43" s="217"/>
      <c r="P43" s="217"/>
      <c r="Q43" s="63"/>
    </row>
    <row r="44" ht="12" customHeight="1">
      <c r="B44" s="16"/>
    </row>
    <row r="45" ht="36" customHeight="1"/>
    <row r="46" ht="12" customHeight="1"/>
    <row r="47" ht="12.75" customHeight="1"/>
    <row r="48" ht="12.75" customHeight="1"/>
    <row r="49" ht="12.75" customHeight="1"/>
    <row r="50" ht="12.75" customHeight="1">
      <c r="B50" s="6"/>
    </row>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mergeCells count="8">
    <mergeCell ref="D6:H6"/>
    <mergeCell ref="J6:N6"/>
    <mergeCell ref="B43:P43"/>
    <mergeCell ref="B38:P38"/>
    <mergeCell ref="B40:P40"/>
    <mergeCell ref="B39:P39"/>
    <mergeCell ref="B41:P41"/>
    <mergeCell ref="B42:P42"/>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206693</v>
      </c>
      <c r="E9" s="128"/>
      <c r="F9" s="125">
        <v>167457</v>
      </c>
      <c r="G9" s="127"/>
      <c r="H9" s="97">
        <v>-39236</v>
      </c>
      <c r="I9" s="115"/>
      <c r="J9" s="125">
        <v>101629</v>
      </c>
      <c r="K9" s="126"/>
      <c r="L9" s="125">
        <v>60751</v>
      </c>
      <c r="M9" s="126"/>
      <c r="N9" s="97">
        <v>-40878</v>
      </c>
      <c r="O9" s="13"/>
      <c r="P9" s="13"/>
    </row>
    <row r="10" spans="1:16" ht="12" customHeight="1">
      <c r="A10" s="54"/>
      <c r="B10" s="157" t="s">
        <v>127</v>
      </c>
      <c r="C10" s="157"/>
      <c r="D10" s="184">
        <v>75429</v>
      </c>
      <c r="E10" s="185"/>
      <c r="F10" s="184">
        <v>76046</v>
      </c>
      <c r="G10" s="184"/>
      <c r="H10" s="186">
        <v>617</v>
      </c>
      <c r="I10" s="58"/>
      <c r="J10" s="184">
        <v>10825</v>
      </c>
      <c r="K10" s="187"/>
      <c r="L10" s="184">
        <v>9738</v>
      </c>
      <c r="M10" s="187"/>
      <c r="N10" s="186">
        <v>-1087</v>
      </c>
      <c r="O10" s="13"/>
      <c r="P10" s="13"/>
    </row>
    <row r="11" spans="1:16" ht="12" customHeight="1">
      <c r="A11" s="54"/>
      <c r="B11" s="157" t="s">
        <v>128</v>
      </c>
      <c r="C11" s="157"/>
      <c r="D11" s="184">
        <v>131264</v>
      </c>
      <c r="E11" s="185"/>
      <c r="F11" s="184">
        <v>91411</v>
      </c>
      <c r="G11" s="184"/>
      <c r="H11" s="186">
        <v>-39853</v>
      </c>
      <c r="I11" s="58"/>
      <c r="J11" s="184">
        <v>90804</v>
      </c>
      <c r="K11" s="187"/>
      <c r="L11" s="184">
        <v>51013</v>
      </c>
      <c r="M11" s="187"/>
      <c r="N11" s="186">
        <v>-39791</v>
      </c>
      <c r="O11" s="13"/>
      <c r="P11" s="13"/>
    </row>
    <row r="12" spans="1:18" ht="16.5" customHeight="1">
      <c r="A12" s="54"/>
      <c r="B12" s="124" t="s">
        <v>129</v>
      </c>
      <c r="C12" s="94"/>
      <c r="D12" s="127">
        <v>84922</v>
      </c>
      <c r="E12" s="128"/>
      <c r="F12" s="127">
        <v>91250</v>
      </c>
      <c r="G12" s="127"/>
      <c r="H12" s="100">
        <v>6328</v>
      </c>
      <c r="I12" s="115"/>
      <c r="J12" s="127">
        <v>6206</v>
      </c>
      <c r="K12" s="126"/>
      <c r="L12" s="127">
        <v>6293</v>
      </c>
      <c r="M12" s="126"/>
      <c r="N12" s="100">
        <v>87</v>
      </c>
      <c r="P12" s="4"/>
      <c r="Q12" s="4"/>
      <c r="R12" s="4"/>
    </row>
    <row r="13" spans="1:14" ht="11.25" customHeight="1">
      <c r="A13" s="54"/>
      <c r="B13" s="157" t="s">
        <v>136</v>
      </c>
      <c r="C13" s="157"/>
      <c r="D13" s="184">
        <v>18891</v>
      </c>
      <c r="E13" s="185"/>
      <c r="F13" s="184">
        <v>21110</v>
      </c>
      <c r="G13" s="184"/>
      <c r="H13" s="186">
        <v>2219</v>
      </c>
      <c r="I13" s="58"/>
      <c r="J13" s="184">
        <v>0</v>
      </c>
      <c r="K13" s="187"/>
      <c r="L13" s="184">
        <v>0</v>
      </c>
      <c r="M13" s="187"/>
      <c r="N13" s="186">
        <v>0</v>
      </c>
    </row>
    <row r="14" spans="1:14" ht="11.25" customHeight="1">
      <c r="A14" s="54"/>
      <c r="B14" s="157" t="s">
        <v>137</v>
      </c>
      <c r="C14" s="157"/>
      <c r="D14" s="184">
        <v>2417</v>
      </c>
      <c r="E14" s="185"/>
      <c r="F14" s="184">
        <v>3626</v>
      </c>
      <c r="G14" s="184"/>
      <c r="H14" s="186">
        <v>1209</v>
      </c>
      <c r="I14" s="58"/>
      <c r="J14" s="184">
        <v>0</v>
      </c>
      <c r="K14" s="187"/>
      <c r="L14" s="184">
        <v>0</v>
      </c>
      <c r="M14" s="187"/>
      <c r="N14" s="186">
        <v>0</v>
      </c>
    </row>
    <row r="15" spans="1:14" ht="11.25" customHeight="1">
      <c r="A15" s="54"/>
      <c r="B15" s="157" t="s">
        <v>130</v>
      </c>
      <c r="C15" s="157"/>
      <c r="D15" s="184">
        <v>57978</v>
      </c>
      <c r="E15" s="185"/>
      <c r="F15" s="184">
        <v>60456</v>
      </c>
      <c r="G15" s="184"/>
      <c r="H15" s="186">
        <v>2478</v>
      </c>
      <c r="I15" s="58"/>
      <c r="J15" s="184">
        <v>6206</v>
      </c>
      <c r="K15" s="187"/>
      <c r="L15" s="184">
        <v>6293</v>
      </c>
      <c r="M15" s="187"/>
      <c r="N15" s="186">
        <v>87</v>
      </c>
    </row>
    <row r="16" spans="1:14" ht="11.25" customHeight="1">
      <c r="A16" s="54"/>
      <c r="B16" s="157" t="s">
        <v>138</v>
      </c>
      <c r="C16" s="157"/>
      <c r="D16" s="184">
        <v>5637</v>
      </c>
      <c r="E16" s="185"/>
      <c r="F16" s="184">
        <v>6058</v>
      </c>
      <c r="G16" s="184"/>
      <c r="H16" s="186">
        <v>421</v>
      </c>
      <c r="I16" s="58"/>
      <c r="J16" s="184">
        <v>0</v>
      </c>
      <c r="K16" s="187"/>
      <c r="L16" s="184">
        <v>0</v>
      </c>
      <c r="M16" s="187"/>
      <c r="N16" s="186">
        <v>0</v>
      </c>
    </row>
    <row r="17" spans="1:18" ht="16.5" customHeight="1">
      <c r="A17" s="54"/>
      <c r="B17" s="124" t="s">
        <v>131</v>
      </c>
      <c r="C17" s="94"/>
      <c r="D17" s="127">
        <v>162192</v>
      </c>
      <c r="E17" s="128"/>
      <c r="F17" s="127">
        <v>190173</v>
      </c>
      <c r="G17" s="127"/>
      <c r="H17" s="100">
        <v>27981</v>
      </c>
      <c r="I17" s="115"/>
      <c r="J17" s="127">
        <v>23488</v>
      </c>
      <c r="K17" s="126"/>
      <c r="L17" s="127">
        <v>24862</v>
      </c>
      <c r="M17" s="126"/>
      <c r="N17" s="100">
        <v>1374</v>
      </c>
      <c r="P17" s="4"/>
      <c r="Q17" s="4"/>
      <c r="R17" s="4"/>
    </row>
    <row r="18" spans="1:14" ht="11.25" customHeight="1">
      <c r="A18" s="54"/>
      <c r="B18" s="157" t="s">
        <v>139</v>
      </c>
      <c r="C18" s="157"/>
      <c r="D18" s="184">
        <v>2450</v>
      </c>
      <c r="E18" s="185"/>
      <c r="F18" s="184">
        <v>5878</v>
      </c>
      <c r="G18" s="184"/>
      <c r="H18" s="186">
        <v>3428</v>
      </c>
      <c r="I18" s="58"/>
      <c r="J18" s="184">
        <v>0</v>
      </c>
      <c r="K18" s="187"/>
      <c r="L18" s="184">
        <v>0</v>
      </c>
      <c r="M18" s="187"/>
      <c r="N18" s="186">
        <v>0</v>
      </c>
    </row>
    <row r="19" spans="1:14" ht="11.25" customHeight="1">
      <c r="A19" s="54"/>
      <c r="B19" s="157" t="s">
        <v>140</v>
      </c>
      <c r="C19" s="157"/>
      <c r="D19" s="184">
        <v>2327</v>
      </c>
      <c r="E19" s="185"/>
      <c r="F19" s="184">
        <v>5690</v>
      </c>
      <c r="G19" s="184"/>
      <c r="H19" s="186">
        <v>3363</v>
      </c>
      <c r="I19" s="58"/>
      <c r="J19" s="184">
        <v>0</v>
      </c>
      <c r="K19" s="187"/>
      <c r="L19" s="184">
        <v>0</v>
      </c>
      <c r="M19" s="187"/>
      <c r="N19" s="186">
        <v>0</v>
      </c>
    </row>
    <row r="20" spans="1:14" ht="11.25" customHeight="1">
      <c r="A20" s="54"/>
      <c r="B20" s="157" t="s">
        <v>132</v>
      </c>
      <c r="C20" s="157"/>
      <c r="D20" s="184">
        <v>58444</v>
      </c>
      <c r="E20" s="185"/>
      <c r="F20" s="184">
        <v>67874</v>
      </c>
      <c r="G20" s="184"/>
      <c r="H20" s="186">
        <v>9430</v>
      </c>
      <c r="I20" s="58"/>
      <c r="J20" s="184">
        <v>18031</v>
      </c>
      <c r="K20" s="187"/>
      <c r="L20" s="184">
        <v>18600</v>
      </c>
      <c r="M20" s="187"/>
      <c r="N20" s="186">
        <v>569</v>
      </c>
    </row>
    <row r="21" spans="1:14" s="179" customFormat="1" ht="11.25" customHeight="1">
      <c r="A21" s="54"/>
      <c r="B21" s="157" t="s">
        <v>133</v>
      </c>
      <c r="C21" s="157"/>
      <c r="D21" s="184">
        <v>18732</v>
      </c>
      <c r="E21" s="185"/>
      <c r="F21" s="184">
        <v>26028</v>
      </c>
      <c r="G21" s="184"/>
      <c r="H21" s="186">
        <v>7296</v>
      </c>
      <c r="I21" s="58"/>
      <c r="J21" s="184">
        <v>117</v>
      </c>
      <c r="K21" s="187"/>
      <c r="L21" s="184">
        <v>290</v>
      </c>
      <c r="M21" s="187"/>
      <c r="N21" s="186">
        <v>173</v>
      </c>
    </row>
    <row r="22" spans="1:14" s="179" customFormat="1" ht="11.25" customHeight="1">
      <c r="A22" s="54"/>
      <c r="B22" s="157" t="s">
        <v>134</v>
      </c>
      <c r="C22" s="157"/>
      <c r="D22" s="184">
        <v>18067</v>
      </c>
      <c r="E22" s="185"/>
      <c r="F22" s="184">
        <v>15767</v>
      </c>
      <c r="G22" s="184"/>
      <c r="H22" s="186">
        <v>-2300</v>
      </c>
      <c r="I22" s="58"/>
      <c r="J22" s="184">
        <v>601</v>
      </c>
      <c r="K22" s="187"/>
      <c r="L22" s="184">
        <v>611</v>
      </c>
      <c r="M22" s="187"/>
      <c r="N22" s="186">
        <v>10</v>
      </c>
    </row>
    <row r="23" spans="1:14" s="179" customFormat="1" ht="11.25" customHeight="1">
      <c r="A23" s="54"/>
      <c r="B23" s="157" t="s">
        <v>141</v>
      </c>
      <c r="C23" s="157"/>
      <c r="D23" s="184">
        <v>3214</v>
      </c>
      <c r="E23" s="185"/>
      <c r="F23" s="184">
        <v>7292</v>
      </c>
      <c r="G23" s="184"/>
      <c r="H23" s="186">
        <v>4078</v>
      </c>
      <c r="I23" s="58"/>
      <c r="J23" s="184">
        <v>0</v>
      </c>
      <c r="K23" s="187"/>
      <c r="L23" s="184">
        <v>0</v>
      </c>
      <c r="M23" s="187"/>
      <c r="N23" s="186">
        <v>0</v>
      </c>
    </row>
    <row r="24" spans="1:14" s="179" customFormat="1" ht="11.25" customHeight="1">
      <c r="A24" s="54"/>
      <c r="B24" s="157" t="s">
        <v>142</v>
      </c>
      <c r="C24" s="157"/>
      <c r="D24" s="184">
        <v>3845</v>
      </c>
      <c r="E24" s="185"/>
      <c r="F24" s="184">
        <v>4241</v>
      </c>
      <c r="G24" s="184"/>
      <c r="H24" s="186">
        <v>396</v>
      </c>
      <c r="I24" s="58"/>
      <c r="J24" s="184">
        <v>0</v>
      </c>
      <c r="K24" s="187"/>
      <c r="L24" s="184">
        <v>0</v>
      </c>
      <c r="M24" s="187"/>
      <c r="N24" s="186">
        <v>0</v>
      </c>
    </row>
    <row r="25" spans="1:14" ht="11.25" customHeight="1">
      <c r="A25" s="54"/>
      <c r="B25" s="157" t="s">
        <v>143</v>
      </c>
      <c r="C25" s="157"/>
      <c r="D25" s="184">
        <v>22398</v>
      </c>
      <c r="E25" s="185"/>
      <c r="F25" s="184">
        <v>24589</v>
      </c>
      <c r="G25" s="184"/>
      <c r="H25" s="186">
        <v>2191</v>
      </c>
      <c r="I25" s="58"/>
      <c r="J25" s="184">
        <v>0</v>
      </c>
      <c r="K25" s="187"/>
      <c r="L25" s="184">
        <v>0</v>
      </c>
      <c r="M25" s="187"/>
      <c r="N25" s="186">
        <v>0</v>
      </c>
    </row>
    <row r="26" spans="1:14" ht="11.25" customHeight="1">
      <c r="A26" s="54"/>
      <c r="B26" s="157" t="s">
        <v>144</v>
      </c>
      <c r="C26" s="157"/>
      <c r="D26" s="184">
        <v>7173</v>
      </c>
      <c r="E26" s="185"/>
      <c r="F26" s="184">
        <v>7527</v>
      </c>
      <c r="G26" s="184"/>
      <c r="H26" s="186">
        <v>354</v>
      </c>
      <c r="I26" s="58"/>
      <c r="J26" s="184">
        <v>1374</v>
      </c>
      <c r="K26" s="187"/>
      <c r="L26" s="184">
        <v>1383</v>
      </c>
      <c r="M26" s="187"/>
      <c r="N26" s="186">
        <v>9</v>
      </c>
    </row>
    <row r="27" spans="1:14" ht="11.25" customHeight="1">
      <c r="A27" s="54"/>
      <c r="B27" s="157" t="s">
        <v>135</v>
      </c>
      <c r="C27" s="157"/>
      <c r="D27" s="184">
        <v>25542</v>
      </c>
      <c r="E27" s="185"/>
      <c r="F27" s="184">
        <v>25286</v>
      </c>
      <c r="G27" s="184"/>
      <c r="H27" s="186">
        <v>-256</v>
      </c>
      <c r="I27" s="58"/>
      <c r="J27" s="184">
        <v>3365</v>
      </c>
      <c r="K27" s="187"/>
      <c r="L27" s="184">
        <v>3978</v>
      </c>
      <c r="M27" s="187"/>
      <c r="N27" s="186">
        <v>613</v>
      </c>
    </row>
    <row r="28" spans="1:18" ht="16.5" customHeight="1">
      <c r="A28" s="54"/>
      <c r="B28" s="124" t="s">
        <v>145</v>
      </c>
      <c r="C28" s="94"/>
      <c r="D28" s="127">
        <v>259</v>
      </c>
      <c r="E28" s="128"/>
      <c r="F28" s="127">
        <v>58</v>
      </c>
      <c r="G28" s="127"/>
      <c r="H28" s="100">
        <v>-201</v>
      </c>
      <c r="I28" s="115"/>
      <c r="J28" s="127">
        <v>0</v>
      </c>
      <c r="K28" s="126"/>
      <c r="L28" s="127">
        <v>0</v>
      </c>
      <c r="M28" s="126"/>
      <c r="N28" s="100">
        <v>0</v>
      </c>
      <c r="P28" s="4"/>
      <c r="Q28" s="4"/>
      <c r="R28" s="4"/>
    </row>
    <row r="29" spans="1:14" ht="12" customHeight="1">
      <c r="A29" s="54"/>
      <c r="B29" s="129" t="s">
        <v>49</v>
      </c>
      <c r="C29" s="94"/>
      <c r="D29" s="208">
        <v>5451</v>
      </c>
      <c r="E29" s="128"/>
      <c r="F29" s="208">
        <v>5763</v>
      </c>
      <c r="G29" s="127"/>
      <c r="H29" s="130">
        <v>312</v>
      </c>
      <c r="I29" s="115"/>
      <c r="J29" s="208">
        <v>0</v>
      </c>
      <c r="K29" s="126"/>
      <c r="L29" s="208">
        <v>0</v>
      </c>
      <c r="M29" s="126"/>
      <c r="N29" s="130">
        <v>0</v>
      </c>
    </row>
    <row r="30" spans="1:14" ht="19.5" customHeight="1">
      <c r="A30" s="54"/>
      <c r="B30" s="124" t="s">
        <v>15</v>
      </c>
      <c r="C30" s="133"/>
      <c r="D30" s="125">
        <v>459518</v>
      </c>
      <c r="E30" s="128"/>
      <c r="F30" s="125">
        <v>454701</v>
      </c>
      <c r="G30" s="117"/>
      <c r="H30" s="125">
        <v>-4817</v>
      </c>
      <c r="I30" s="116"/>
      <c r="J30" s="125">
        <v>131323</v>
      </c>
      <c r="K30" s="26"/>
      <c r="L30" s="125">
        <v>91906</v>
      </c>
      <c r="M30" s="126"/>
      <c r="N30" s="125">
        <v>-39417</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6" t="s">
        <v>112</v>
      </c>
      <c r="C38" s="217"/>
      <c r="D38" s="217"/>
      <c r="E38" s="217"/>
      <c r="F38" s="217"/>
      <c r="G38" s="217"/>
      <c r="H38" s="217"/>
      <c r="I38" s="217"/>
      <c r="J38" s="217"/>
      <c r="K38" s="217"/>
      <c r="L38" s="217"/>
      <c r="M38" s="217"/>
      <c r="N38" s="217"/>
      <c r="O38" s="217"/>
      <c r="P38" s="217"/>
      <c r="Q38" s="63"/>
    </row>
    <row r="39" spans="1:17" ht="13.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79</v>
      </c>
      <c r="C40" s="217"/>
      <c r="D40" s="217"/>
      <c r="E40" s="217"/>
      <c r="F40" s="217"/>
      <c r="G40" s="217"/>
      <c r="H40" s="217"/>
      <c r="I40" s="217"/>
      <c r="J40" s="217"/>
      <c r="K40" s="217"/>
      <c r="L40" s="217"/>
      <c r="M40" s="217"/>
      <c r="N40" s="217"/>
      <c r="O40" s="217"/>
      <c r="P40" s="217"/>
      <c r="Q40" s="63"/>
    </row>
    <row r="41" spans="1:17" ht="12.7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8" t="s">
        <v>55</v>
      </c>
      <c r="C43" s="218"/>
      <c r="D43" s="218"/>
      <c r="E43" s="218"/>
      <c r="F43" s="218"/>
      <c r="G43" s="218"/>
      <c r="H43" s="218"/>
      <c r="I43" s="218"/>
      <c r="J43" s="218"/>
      <c r="K43" s="218"/>
      <c r="L43" s="218"/>
      <c r="M43" s="218"/>
      <c r="N43" s="218"/>
      <c r="O43" s="218"/>
      <c r="P43" s="218"/>
      <c r="Q43" s="63"/>
    </row>
    <row r="44" ht="12.75" customHeight="1"/>
    <row r="45" ht="36" customHeight="1"/>
    <row r="46" ht="12.75" customHeight="1"/>
    <row r="47" ht="36"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33.463344881382675</v>
      </c>
      <c r="F9" s="194"/>
      <c r="G9" s="194">
        <v>36.03156519539595</v>
      </c>
      <c r="H9" s="52"/>
      <c r="I9" s="52"/>
      <c r="J9" s="140"/>
      <c r="K9" s="194">
        <v>42.357839892912054</v>
      </c>
      <c r="L9" s="195"/>
      <c r="M9" s="194">
        <v>47.880517393862924</v>
      </c>
      <c r="O9" s="32"/>
    </row>
    <row r="10" spans="4:15" ht="13.5">
      <c r="D10" s="140" t="s">
        <v>32</v>
      </c>
      <c r="E10" s="194">
        <v>80.6699068679879</v>
      </c>
      <c r="F10" s="194"/>
      <c r="G10" s="194">
        <v>82.56302172520893</v>
      </c>
      <c r="H10" s="52"/>
      <c r="I10" s="52"/>
      <c r="J10" s="140"/>
      <c r="K10" s="194">
        <v>59.01699604986577</v>
      </c>
      <c r="L10" s="195"/>
      <c r="M10" s="194">
        <v>63.389525510925075</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4</v>
      </c>
      <c r="E23" s="196">
        <v>3</v>
      </c>
      <c r="F23" s="197"/>
      <c r="G23" s="196">
        <v>2</v>
      </c>
      <c r="H23" s="196">
        <v>1</v>
      </c>
      <c r="I23" s="198"/>
      <c r="J23" s="196">
        <v>3</v>
      </c>
      <c r="K23" s="196">
        <v>3</v>
      </c>
      <c r="L23" s="197"/>
      <c r="M23" s="196">
        <v>2</v>
      </c>
      <c r="N23" s="196">
        <v>2</v>
      </c>
      <c r="O23" s="34"/>
      <c r="P23" s="34"/>
      <c r="Q23" s="34"/>
    </row>
    <row r="24" spans="3:17" ht="13.5">
      <c r="C24" s="146" t="s">
        <v>81</v>
      </c>
      <c r="D24" s="199">
        <v>14</v>
      </c>
      <c r="E24" s="199">
        <v>1</v>
      </c>
      <c r="F24" s="197"/>
      <c r="G24" s="199">
        <v>10</v>
      </c>
      <c r="H24" s="199">
        <v>1</v>
      </c>
      <c r="I24" s="198"/>
      <c r="J24" s="199">
        <v>7</v>
      </c>
      <c r="K24" s="199">
        <v>0</v>
      </c>
      <c r="L24" s="197"/>
      <c r="M24" s="199">
        <v>7</v>
      </c>
      <c r="N24" s="199">
        <v>2</v>
      </c>
      <c r="O24" s="34"/>
      <c r="P24" s="34"/>
      <c r="Q24" s="34"/>
    </row>
    <row r="25" spans="3:17" ht="13.5">
      <c r="C25" s="146" t="s">
        <v>82</v>
      </c>
      <c r="D25" s="199">
        <v>15</v>
      </c>
      <c r="E25" s="199">
        <v>2</v>
      </c>
      <c r="F25" s="197"/>
      <c r="G25" s="199">
        <v>14</v>
      </c>
      <c r="H25" s="199">
        <v>3</v>
      </c>
      <c r="I25" s="198"/>
      <c r="J25" s="199">
        <v>14</v>
      </c>
      <c r="K25" s="199">
        <v>10</v>
      </c>
      <c r="L25" s="197"/>
      <c r="M25" s="199">
        <v>21</v>
      </c>
      <c r="N25" s="199">
        <v>9</v>
      </c>
      <c r="O25" s="34"/>
      <c r="P25" s="34"/>
      <c r="Q25" s="34"/>
    </row>
    <row r="26" spans="3:17" ht="13.5">
      <c r="C26" s="146" t="s">
        <v>83</v>
      </c>
      <c r="D26" s="199">
        <v>31</v>
      </c>
      <c r="E26" s="199">
        <v>8</v>
      </c>
      <c r="F26" s="197"/>
      <c r="G26" s="199">
        <v>41</v>
      </c>
      <c r="H26" s="199">
        <v>7</v>
      </c>
      <c r="I26" s="198"/>
      <c r="J26" s="199">
        <v>14</v>
      </c>
      <c r="K26" s="199">
        <v>9</v>
      </c>
      <c r="L26" s="197"/>
      <c r="M26" s="199">
        <v>5</v>
      </c>
      <c r="N26" s="199">
        <v>7</v>
      </c>
      <c r="O26" s="34"/>
      <c r="P26" s="34"/>
      <c r="Q26" s="34"/>
    </row>
    <row r="27" spans="3:17" ht="13.5">
      <c r="C27" s="146" t="s">
        <v>84</v>
      </c>
      <c r="D27" s="199">
        <v>21</v>
      </c>
      <c r="E27" s="199">
        <v>5</v>
      </c>
      <c r="F27" s="197"/>
      <c r="G27" s="199">
        <v>22</v>
      </c>
      <c r="H27" s="199">
        <v>6</v>
      </c>
      <c r="I27" s="198"/>
      <c r="J27" s="199">
        <v>45</v>
      </c>
      <c r="K27" s="199">
        <v>10</v>
      </c>
      <c r="L27" s="197"/>
      <c r="M27" s="199">
        <v>26</v>
      </c>
      <c r="N27" s="199">
        <v>9</v>
      </c>
      <c r="O27" s="34"/>
      <c r="P27" s="34"/>
      <c r="Q27" s="34"/>
    </row>
    <row r="28" spans="3:17" ht="13.5">
      <c r="C28" s="146" t="s">
        <v>85</v>
      </c>
      <c r="D28" s="199">
        <v>15</v>
      </c>
      <c r="E28" s="199">
        <v>5</v>
      </c>
      <c r="F28" s="197"/>
      <c r="G28" s="196">
        <v>11</v>
      </c>
      <c r="H28" s="196">
        <v>4</v>
      </c>
      <c r="I28" s="198"/>
      <c r="J28" s="199">
        <v>17</v>
      </c>
      <c r="K28" s="199">
        <v>24</v>
      </c>
      <c r="L28" s="197"/>
      <c r="M28" s="199">
        <v>40</v>
      </c>
      <c r="N28" s="199">
        <v>22</v>
      </c>
      <c r="O28" s="34"/>
      <c r="P28" s="34"/>
      <c r="Q28" s="34"/>
    </row>
    <row r="29" spans="3:17" ht="13.5">
      <c r="C29" s="146" t="s">
        <v>86</v>
      </c>
      <c r="D29" s="199">
        <v>0</v>
      </c>
      <c r="E29" s="199">
        <v>8</v>
      </c>
      <c r="F29" s="197"/>
      <c r="G29" s="199">
        <v>0</v>
      </c>
      <c r="H29" s="199">
        <v>5</v>
      </c>
      <c r="I29" s="198"/>
      <c r="J29" s="199">
        <v>0</v>
      </c>
      <c r="K29" s="199">
        <v>21</v>
      </c>
      <c r="L29" s="197"/>
      <c r="M29" s="199">
        <v>0</v>
      </c>
      <c r="N29" s="199">
        <v>22</v>
      </c>
      <c r="O29" s="34"/>
      <c r="P29" s="34"/>
      <c r="Q29" s="34"/>
    </row>
    <row r="30" spans="3:17" ht="13.5">
      <c r="C30" s="146" t="s">
        <v>87</v>
      </c>
      <c r="D30" s="199">
        <v>0</v>
      </c>
      <c r="E30" s="199">
        <v>11</v>
      </c>
      <c r="F30" s="197"/>
      <c r="G30" s="199">
        <v>0</v>
      </c>
      <c r="H30" s="199">
        <v>17</v>
      </c>
      <c r="I30" s="198"/>
      <c r="J30" s="199">
        <v>0</v>
      </c>
      <c r="K30" s="199">
        <v>16</v>
      </c>
      <c r="L30" s="197"/>
      <c r="M30" s="199">
        <v>0</v>
      </c>
      <c r="N30" s="199">
        <v>17</v>
      </c>
      <c r="O30" s="34"/>
      <c r="P30" s="34"/>
      <c r="Q30" s="34"/>
    </row>
    <row r="31" spans="3:17" ht="13.5">
      <c r="C31" s="146" t="s">
        <v>88</v>
      </c>
      <c r="D31" s="199">
        <v>0</v>
      </c>
      <c r="E31" s="199">
        <v>15</v>
      </c>
      <c r="F31" s="197"/>
      <c r="G31" s="199">
        <v>0</v>
      </c>
      <c r="H31" s="199">
        <v>13</v>
      </c>
      <c r="I31" s="198"/>
      <c r="J31" s="199">
        <v>0</v>
      </c>
      <c r="K31" s="199">
        <v>2</v>
      </c>
      <c r="L31" s="197"/>
      <c r="M31" s="199">
        <v>0</v>
      </c>
      <c r="N31" s="199">
        <v>3</v>
      </c>
      <c r="O31" s="34"/>
      <c r="P31" s="34"/>
      <c r="Q31" s="34"/>
    </row>
    <row r="32" spans="3:17" ht="13.5">
      <c r="C32" s="146" t="s">
        <v>89</v>
      </c>
      <c r="D32" s="199">
        <v>0</v>
      </c>
      <c r="E32" s="199">
        <v>22</v>
      </c>
      <c r="F32" s="197"/>
      <c r="G32" s="199">
        <v>0</v>
      </c>
      <c r="H32" s="199">
        <v>19</v>
      </c>
      <c r="I32" s="198"/>
      <c r="J32" s="199">
        <v>0</v>
      </c>
      <c r="K32" s="199">
        <v>2</v>
      </c>
      <c r="L32" s="197"/>
      <c r="M32" s="199">
        <v>0</v>
      </c>
      <c r="N32" s="199">
        <v>5</v>
      </c>
      <c r="O32" s="34"/>
      <c r="P32" s="34"/>
      <c r="Q32" s="34"/>
    </row>
    <row r="33" spans="3:21" ht="13.5">
      <c r="C33" s="146" t="s">
        <v>90</v>
      </c>
      <c r="D33" s="199">
        <v>0</v>
      </c>
      <c r="E33" s="199">
        <v>15</v>
      </c>
      <c r="F33" s="197"/>
      <c r="G33" s="199">
        <v>0</v>
      </c>
      <c r="H33" s="199">
        <v>14</v>
      </c>
      <c r="I33" s="198"/>
      <c r="J33" s="199">
        <v>0</v>
      </c>
      <c r="K33" s="199">
        <v>3</v>
      </c>
      <c r="L33" s="197"/>
      <c r="M33" s="199">
        <v>0</v>
      </c>
      <c r="N33" s="199">
        <v>2</v>
      </c>
      <c r="O33" s="34"/>
      <c r="P33" s="34"/>
      <c r="Q33" s="34"/>
      <c r="R33" s="34"/>
      <c r="S33" s="34"/>
      <c r="T33" s="34"/>
      <c r="U33" s="34"/>
    </row>
    <row r="34" spans="3:21" ht="13.5">
      <c r="C34" s="146" t="s">
        <v>91</v>
      </c>
      <c r="D34" s="199">
        <v>0</v>
      </c>
      <c r="E34" s="199">
        <v>6</v>
      </c>
      <c r="F34" s="197"/>
      <c r="G34" s="199">
        <v>0</v>
      </c>
      <c r="H34" s="199">
        <v>8</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5" t="s">
        <v>71</v>
      </c>
      <c r="D6" s="225"/>
      <c r="E6" s="225"/>
      <c r="F6" s="225"/>
      <c r="G6" s="225"/>
      <c r="H6" s="52"/>
      <c r="I6" s="225" t="s">
        <v>72</v>
      </c>
      <c r="J6" s="225"/>
      <c r="K6" s="225"/>
      <c r="L6" s="225"/>
      <c r="M6" s="225"/>
      <c r="N6" s="3"/>
      <c r="O6" s="3"/>
    </row>
    <row r="7" spans="1:15" ht="12" customHeight="1">
      <c r="A7" s="52"/>
      <c r="B7" s="119" t="s">
        <v>92</v>
      </c>
      <c r="C7" s="226" t="s">
        <v>124</v>
      </c>
      <c r="D7" s="226"/>
      <c r="E7" s="149"/>
      <c r="F7" s="226" t="s">
        <v>125</v>
      </c>
      <c r="G7" s="226"/>
      <c r="H7" s="52"/>
      <c r="I7" s="226" t="s">
        <v>124</v>
      </c>
      <c r="J7" s="226"/>
      <c r="K7" s="149"/>
      <c r="L7" s="226" t="s">
        <v>125</v>
      </c>
      <c r="M7" s="226"/>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3213743</v>
      </c>
      <c r="D9" s="36">
        <v>0.805</v>
      </c>
      <c r="E9" s="24"/>
      <c r="F9" s="151">
        <v>3272463</v>
      </c>
      <c r="G9" s="36">
        <v>0.816</v>
      </c>
      <c r="H9" s="24"/>
      <c r="I9" s="151">
        <v>156720</v>
      </c>
      <c r="J9" s="36">
        <v>0.338</v>
      </c>
      <c r="K9" s="24"/>
      <c r="L9" s="151">
        <v>146342</v>
      </c>
      <c r="M9" s="36">
        <v>0.321</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147</v>
      </c>
      <c r="C11" s="203">
        <v>3212579</v>
      </c>
      <c r="D11" s="204">
        <v>80.5</v>
      </c>
      <c r="E11" s="205"/>
      <c r="F11" s="203">
        <v>3306208</v>
      </c>
      <c r="G11" s="204">
        <v>82.4</v>
      </c>
      <c r="H11" s="205"/>
      <c r="I11" s="203">
        <v>143439</v>
      </c>
      <c r="J11" s="204">
        <v>30.9</v>
      </c>
      <c r="K11" s="205"/>
      <c r="L11" s="203">
        <v>145342</v>
      </c>
      <c r="M11" s="204">
        <v>31.8</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3179466</v>
      </c>
      <c r="D13" s="204">
        <v>79.6</v>
      </c>
      <c r="E13" s="205"/>
      <c r="F13" s="203">
        <v>3311720</v>
      </c>
      <c r="G13" s="204">
        <v>82.5</v>
      </c>
      <c r="H13" s="205"/>
      <c r="I13" s="203">
        <v>137732</v>
      </c>
      <c r="J13" s="204">
        <v>29.7</v>
      </c>
      <c r="K13" s="205"/>
      <c r="L13" s="203">
        <v>127709</v>
      </c>
      <c r="M13" s="204">
        <v>28</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3226479</v>
      </c>
      <c r="D15" s="204">
        <v>80.8</v>
      </c>
      <c r="E15" s="205"/>
      <c r="F15" s="203">
        <v>3331451</v>
      </c>
      <c r="G15" s="204">
        <v>83</v>
      </c>
      <c r="H15" s="205"/>
      <c r="I15" s="203">
        <v>140921</v>
      </c>
      <c r="J15" s="204">
        <v>30.4</v>
      </c>
      <c r="K15" s="205"/>
      <c r="L15" s="203">
        <v>129671</v>
      </c>
      <c r="M15" s="204">
        <v>28.4</v>
      </c>
      <c r="N15" s="3"/>
      <c r="O15" s="202"/>
    </row>
    <row r="16" spans="2:15" s="52" customFormat="1" ht="12.75" customHeight="1">
      <c r="B16" s="56"/>
      <c r="C16" s="25"/>
      <c r="D16" s="26"/>
      <c r="E16" s="27"/>
      <c r="F16" s="28"/>
      <c r="G16" s="29"/>
      <c r="I16" s="28"/>
      <c r="J16" s="26"/>
      <c r="K16" s="27"/>
      <c r="L16" s="28"/>
      <c r="M16" s="29"/>
      <c r="N16" s="3"/>
      <c r="O16" s="3"/>
    </row>
    <row r="17" spans="1:15" ht="12" customHeight="1">
      <c r="A17" s="52"/>
      <c r="B17" s="150" t="s">
        <v>150</v>
      </c>
      <c r="C17" s="224" t="s">
        <v>152</v>
      </c>
      <c r="D17" s="224"/>
      <c r="E17" s="205"/>
      <c r="F17" s="203">
        <v>3391783</v>
      </c>
      <c r="G17" s="204">
        <v>84.5</v>
      </c>
      <c r="H17" s="205"/>
      <c r="I17" s="224" t="s">
        <v>152</v>
      </c>
      <c r="J17" s="224"/>
      <c r="K17" s="205"/>
      <c r="L17" s="203">
        <v>128245</v>
      </c>
      <c r="M17" s="204">
        <v>28.1</v>
      </c>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5" t="s">
        <v>36</v>
      </c>
      <c r="D21" s="225"/>
      <c r="E21" s="225"/>
      <c r="F21" s="225"/>
      <c r="G21" s="225"/>
      <c r="H21" s="52"/>
      <c r="I21" s="225" t="s">
        <v>2</v>
      </c>
      <c r="J21" s="225"/>
      <c r="K21" s="225"/>
      <c r="L21" s="225"/>
      <c r="M21" s="225"/>
      <c r="N21" s="3"/>
      <c r="O21" s="3"/>
    </row>
    <row r="22" spans="1:15" ht="12" customHeight="1">
      <c r="A22" s="52"/>
      <c r="B22" s="119" t="s">
        <v>93</v>
      </c>
      <c r="C22" s="226" t="s">
        <v>124</v>
      </c>
      <c r="D22" s="226"/>
      <c r="E22" s="149"/>
      <c r="F22" s="226" t="s">
        <v>125</v>
      </c>
      <c r="G22" s="226"/>
      <c r="H22" s="52"/>
      <c r="I22" s="226" t="s">
        <v>124</v>
      </c>
      <c r="J22" s="226"/>
      <c r="K22" s="149"/>
      <c r="L22" s="226" t="s">
        <v>125</v>
      </c>
      <c r="M22" s="226"/>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146</v>
      </c>
      <c r="C24" s="151">
        <v>3531239</v>
      </c>
      <c r="D24" s="36">
        <v>0.885</v>
      </c>
      <c r="E24" s="24"/>
      <c r="F24" s="151">
        <v>3608377</v>
      </c>
      <c r="G24" s="36">
        <v>0.899</v>
      </c>
      <c r="H24" s="24"/>
      <c r="I24" s="151">
        <v>223346</v>
      </c>
      <c r="J24" s="36">
        <v>0.481</v>
      </c>
      <c r="K24" s="24"/>
      <c r="L24" s="151">
        <v>221961</v>
      </c>
      <c r="M24" s="36">
        <v>0.486</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147</v>
      </c>
      <c r="C26" s="203">
        <v>3555012</v>
      </c>
      <c r="D26" s="204">
        <v>89.1</v>
      </c>
      <c r="E26" s="205"/>
      <c r="F26" s="203">
        <v>3633031</v>
      </c>
      <c r="G26" s="204">
        <v>90.5</v>
      </c>
      <c r="H26" s="205"/>
      <c r="I26" s="203">
        <v>222209</v>
      </c>
      <c r="J26" s="204">
        <v>47.9</v>
      </c>
      <c r="K26" s="205"/>
      <c r="L26" s="203">
        <v>216932</v>
      </c>
      <c r="M26" s="204">
        <v>47.5</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3534038</v>
      </c>
      <c r="D28" s="204">
        <v>88.5</v>
      </c>
      <c r="E28" s="205"/>
      <c r="F28" s="203">
        <v>3657881</v>
      </c>
      <c r="G28" s="204">
        <v>91.2</v>
      </c>
      <c r="H28" s="205"/>
      <c r="I28" s="203">
        <v>216316</v>
      </c>
      <c r="J28" s="204">
        <v>46.6</v>
      </c>
      <c r="K28" s="205"/>
      <c r="L28" s="203">
        <v>212931</v>
      </c>
      <c r="M28" s="204">
        <v>46.6</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149</v>
      </c>
      <c r="C30" s="203">
        <v>3570391</v>
      </c>
      <c r="D30" s="204">
        <v>89.4</v>
      </c>
      <c r="E30" s="205"/>
      <c r="F30" s="203">
        <v>3663293</v>
      </c>
      <c r="G30" s="204">
        <v>91.3</v>
      </c>
      <c r="H30" s="205"/>
      <c r="I30" s="203">
        <v>221621</v>
      </c>
      <c r="J30" s="204">
        <v>47.8</v>
      </c>
      <c r="K30" s="205"/>
      <c r="L30" s="203">
        <v>214940</v>
      </c>
      <c r="M30" s="204">
        <v>47.1</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150</v>
      </c>
      <c r="C32" s="224" t="s">
        <v>152</v>
      </c>
      <c r="D32" s="224"/>
      <c r="E32" s="205"/>
      <c r="F32" s="203">
        <v>3717282</v>
      </c>
      <c r="G32" s="204">
        <v>92.6</v>
      </c>
      <c r="H32" s="205"/>
      <c r="I32" s="224" t="s">
        <v>152</v>
      </c>
      <c r="J32" s="224"/>
      <c r="K32" s="205"/>
      <c r="L32" s="203">
        <v>218214</v>
      </c>
      <c r="M32" s="204">
        <v>47.8</v>
      </c>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3"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3"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21">
    <mergeCell ref="L7:M7"/>
    <mergeCell ref="I21:M21"/>
    <mergeCell ref="C22:D22"/>
    <mergeCell ref="F22:G22"/>
    <mergeCell ref="I22:J22"/>
    <mergeCell ref="L22:M22"/>
    <mergeCell ref="C6:G6"/>
    <mergeCell ref="I6:M6"/>
    <mergeCell ref="C7:D7"/>
    <mergeCell ref="F7:G7"/>
    <mergeCell ref="I7:J7"/>
    <mergeCell ref="B36:N36"/>
    <mergeCell ref="B37:N37"/>
    <mergeCell ref="B38:N38"/>
    <mergeCell ref="B39:N39"/>
    <mergeCell ref="B35:N35"/>
    <mergeCell ref="C17:D17"/>
    <mergeCell ref="I17:J17"/>
    <mergeCell ref="I32:J32"/>
    <mergeCell ref="C32:D32"/>
    <mergeCell ref="C21:G21"/>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7" t="s">
        <v>20</v>
      </c>
      <c r="E7" s="227"/>
      <c r="F7" s="227"/>
      <c r="G7" s="227"/>
      <c r="H7" s="54"/>
      <c r="I7" s="227" t="s">
        <v>20</v>
      </c>
      <c r="J7" s="227"/>
      <c r="K7" s="227"/>
      <c r="L7" s="227"/>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375077</v>
      </c>
      <c r="E10" s="154">
        <v>160417</v>
      </c>
      <c r="F10" s="154">
        <v>533250</v>
      </c>
      <c r="G10" s="154">
        <v>517531</v>
      </c>
      <c r="H10" s="54"/>
      <c r="I10" s="154">
        <v>365328</v>
      </c>
      <c r="J10" s="154">
        <v>401309</v>
      </c>
      <c r="K10" s="154">
        <v>459853</v>
      </c>
      <c r="L10" s="154">
        <v>499881</v>
      </c>
      <c r="M10" s="4"/>
      <c r="N10" s="4"/>
    </row>
    <row r="11" spans="1:14" ht="15" customHeight="1">
      <c r="A11" s="54"/>
      <c r="B11" s="53" t="s">
        <v>103</v>
      </c>
      <c r="C11" s="53"/>
      <c r="D11" s="100">
        <v>283755</v>
      </c>
      <c r="E11" s="100">
        <v>47367</v>
      </c>
      <c r="F11" s="100">
        <v>76402</v>
      </c>
      <c r="G11" s="100">
        <v>40378</v>
      </c>
      <c r="H11" s="54"/>
      <c r="I11" s="100">
        <v>258714</v>
      </c>
      <c r="J11" s="100">
        <v>45714</v>
      </c>
      <c r="K11" s="100">
        <v>65110</v>
      </c>
      <c r="L11" s="100">
        <v>44431</v>
      </c>
      <c r="M11" s="4"/>
      <c r="N11" s="4"/>
    </row>
    <row r="12" spans="1:14" ht="19.5" customHeight="1">
      <c r="A12" s="117"/>
      <c r="B12" s="53" t="s">
        <v>38</v>
      </c>
      <c r="C12" s="53"/>
      <c r="D12" s="100">
        <v>1891913</v>
      </c>
      <c r="E12" s="100">
        <v>14425</v>
      </c>
      <c r="F12" s="100">
        <v>13259</v>
      </c>
      <c r="G12" s="100">
        <v>5285</v>
      </c>
      <c r="H12" s="115"/>
      <c r="I12" s="100">
        <v>1854936</v>
      </c>
      <c r="J12" s="100">
        <v>9324</v>
      </c>
      <c r="K12" s="100">
        <v>19754</v>
      </c>
      <c r="L12" s="100">
        <v>2300</v>
      </c>
      <c r="M12" s="4"/>
      <c r="N12" s="4"/>
    </row>
    <row r="13" spans="1:14" ht="11.25" customHeight="1">
      <c r="A13" s="117"/>
      <c r="B13" s="27" t="s">
        <v>117</v>
      </c>
      <c r="C13" s="27"/>
      <c r="D13" s="103">
        <v>300620</v>
      </c>
      <c r="E13" s="103">
        <v>3435</v>
      </c>
      <c r="F13" s="103">
        <v>5494</v>
      </c>
      <c r="G13" s="103">
        <v>3350</v>
      </c>
      <c r="H13" s="115"/>
      <c r="I13" s="103">
        <v>294988</v>
      </c>
      <c r="J13" s="103">
        <v>2766</v>
      </c>
      <c r="K13" s="103">
        <v>7978</v>
      </c>
      <c r="L13" s="103">
        <v>875</v>
      </c>
      <c r="M13" s="4"/>
      <c r="N13" s="4"/>
    </row>
    <row r="14" spans="1:14" ht="11.25" customHeight="1">
      <c r="A14" s="117"/>
      <c r="B14" s="27" t="s">
        <v>118</v>
      </c>
      <c r="C14" s="27"/>
      <c r="D14" s="103">
        <v>1591182</v>
      </c>
      <c r="E14" s="103">
        <v>10990</v>
      </c>
      <c r="F14" s="103">
        <v>7765</v>
      </c>
      <c r="G14" s="103">
        <v>1935</v>
      </c>
      <c r="H14" s="115"/>
      <c r="I14" s="103">
        <v>1559748</v>
      </c>
      <c r="J14" s="103">
        <v>6557</v>
      </c>
      <c r="K14" s="103">
        <v>11776</v>
      </c>
      <c r="L14" s="103">
        <v>1425</v>
      </c>
      <c r="M14" s="4"/>
      <c r="N14" s="4"/>
    </row>
    <row r="15" spans="1:14" ht="11.25" customHeight="1">
      <c r="A15" s="117"/>
      <c r="B15" s="27" t="s">
        <v>39</v>
      </c>
      <c r="C15" s="27"/>
      <c r="D15" s="103">
        <v>110</v>
      </c>
      <c r="E15" s="103">
        <v>0</v>
      </c>
      <c r="F15" s="103">
        <v>0</v>
      </c>
      <c r="G15" s="103">
        <v>0</v>
      </c>
      <c r="H15" s="115"/>
      <c r="I15" s="103">
        <v>200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3783</v>
      </c>
      <c r="E23" s="100">
        <v>3</v>
      </c>
      <c r="F23" s="100">
        <v>0</v>
      </c>
      <c r="G23" s="100">
        <v>0</v>
      </c>
      <c r="H23" s="115"/>
      <c r="I23" s="100">
        <v>4294</v>
      </c>
      <c r="J23" s="100">
        <v>3</v>
      </c>
      <c r="K23" s="100">
        <v>0</v>
      </c>
      <c r="L23" s="100">
        <v>0</v>
      </c>
      <c r="M23" s="4"/>
      <c r="N23" s="4"/>
    </row>
    <row r="24" spans="1:14" ht="11.25" customHeight="1">
      <c r="A24" s="54"/>
      <c r="B24" s="27" t="s">
        <v>12</v>
      </c>
      <c r="C24" s="27"/>
      <c r="D24" s="103">
        <v>3783</v>
      </c>
      <c r="E24" s="103">
        <v>3</v>
      </c>
      <c r="F24" s="103">
        <v>0</v>
      </c>
      <c r="G24" s="103">
        <v>0</v>
      </c>
      <c r="H24" s="115"/>
      <c r="I24" s="103">
        <v>4294</v>
      </c>
      <c r="J24" s="103">
        <v>3</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4671</v>
      </c>
      <c r="E26" s="100">
        <v>0</v>
      </c>
      <c r="F26" s="100">
        <v>0</v>
      </c>
      <c r="G26" s="100">
        <v>0</v>
      </c>
      <c r="H26" s="115"/>
      <c r="I26" s="100">
        <v>4253</v>
      </c>
      <c r="J26" s="100">
        <v>0</v>
      </c>
      <c r="K26" s="100">
        <v>0</v>
      </c>
      <c r="L26" s="100">
        <v>0</v>
      </c>
      <c r="M26" s="4"/>
      <c r="N26" s="4"/>
    </row>
    <row r="27" spans="1:14" ht="11.25" customHeight="1">
      <c r="A27" s="117"/>
      <c r="B27" s="106" t="s">
        <v>54</v>
      </c>
      <c r="C27" s="27"/>
      <c r="D27" s="103">
        <v>44</v>
      </c>
      <c r="E27" s="103">
        <v>0</v>
      </c>
      <c r="F27" s="103">
        <v>0</v>
      </c>
      <c r="G27" s="103">
        <v>0</v>
      </c>
      <c r="H27" s="115"/>
      <c r="I27" s="103">
        <v>44</v>
      </c>
      <c r="J27" s="103">
        <v>0</v>
      </c>
      <c r="K27" s="103">
        <v>0</v>
      </c>
      <c r="L27" s="103">
        <v>0</v>
      </c>
      <c r="M27" s="4"/>
      <c r="N27" s="4"/>
    </row>
    <row r="28" spans="1:14" ht="11.25" customHeight="1">
      <c r="A28" s="117"/>
      <c r="B28" s="106" t="s">
        <v>14</v>
      </c>
      <c r="C28" s="27"/>
      <c r="D28" s="103">
        <v>370</v>
      </c>
      <c r="E28" s="103">
        <v>0</v>
      </c>
      <c r="F28" s="103">
        <v>0</v>
      </c>
      <c r="G28" s="103">
        <v>0</v>
      </c>
      <c r="H28" s="115"/>
      <c r="I28" s="103">
        <v>826</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4257</v>
      </c>
      <c r="E30" s="103">
        <v>0</v>
      </c>
      <c r="F30" s="103">
        <v>0</v>
      </c>
      <c r="G30" s="103">
        <v>0</v>
      </c>
      <c r="H30" s="115"/>
      <c r="I30" s="103">
        <v>3383</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2559199</v>
      </c>
      <c r="E32" s="97">
        <v>222212</v>
      </c>
      <c r="F32" s="97">
        <v>622912</v>
      </c>
      <c r="G32" s="97">
        <v>563194</v>
      </c>
      <c r="H32" s="115"/>
      <c r="I32" s="97">
        <v>2487524</v>
      </c>
      <c r="J32" s="97">
        <v>456350</v>
      </c>
      <c r="K32" s="97">
        <v>544717</v>
      </c>
      <c r="L32" s="97">
        <v>546611</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7" t="s">
        <v>20</v>
      </c>
      <c r="E7" s="227"/>
      <c r="F7" s="227"/>
      <c r="G7" s="227"/>
      <c r="H7" s="55"/>
      <c r="I7" s="227" t="s">
        <v>20</v>
      </c>
      <c r="J7" s="227"/>
      <c r="K7" s="227"/>
      <c r="L7" s="227"/>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1355</v>
      </c>
      <c r="E10" s="154">
        <v>1790</v>
      </c>
      <c r="F10" s="154">
        <v>1310</v>
      </c>
      <c r="G10" s="154">
        <v>545</v>
      </c>
      <c r="H10" s="54"/>
      <c r="I10" s="154">
        <v>2283</v>
      </c>
      <c r="J10" s="154">
        <v>73</v>
      </c>
      <c r="K10" s="154">
        <v>1134</v>
      </c>
      <c r="L10" s="154">
        <v>237</v>
      </c>
    </row>
    <row r="11" spans="1:12" ht="15" customHeight="1">
      <c r="A11" s="54"/>
      <c r="B11" s="53" t="s">
        <v>103</v>
      </c>
      <c r="C11" s="53"/>
      <c r="D11" s="100">
        <v>252</v>
      </c>
      <c r="E11" s="100">
        <v>40</v>
      </c>
      <c r="F11" s="100">
        <v>41</v>
      </c>
      <c r="G11" s="100">
        <v>4</v>
      </c>
      <c r="H11" s="54"/>
      <c r="I11" s="100">
        <v>221</v>
      </c>
      <c r="J11" s="100">
        <v>31</v>
      </c>
      <c r="K11" s="100">
        <v>74</v>
      </c>
      <c r="L11" s="100">
        <v>0</v>
      </c>
    </row>
    <row r="12" spans="1:12" ht="19.5" customHeight="1">
      <c r="A12" s="117"/>
      <c r="B12" s="53" t="s">
        <v>38</v>
      </c>
      <c r="C12" s="53"/>
      <c r="D12" s="100">
        <v>120508</v>
      </c>
      <c r="E12" s="100">
        <v>1724</v>
      </c>
      <c r="F12" s="100">
        <v>7744</v>
      </c>
      <c r="G12" s="100">
        <v>1347</v>
      </c>
      <c r="H12" s="115"/>
      <c r="I12" s="100">
        <v>82008</v>
      </c>
      <c r="J12" s="100">
        <v>1358</v>
      </c>
      <c r="K12" s="100">
        <v>7193</v>
      </c>
      <c r="L12" s="100">
        <v>1347</v>
      </c>
    </row>
    <row r="13" spans="1:12" ht="11.25" customHeight="1">
      <c r="A13" s="117"/>
      <c r="B13" s="27" t="s">
        <v>117</v>
      </c>
      <c r="C13" s="27"/>
      <c r="D13" s="103">
        <v>14663</v>
      </c>
      <c r="E13" s="103">
        <v>0</v>
      </c>
      <c r="F13" s="103">
        <v>0</v>
      </c>
      <c r="G13" s="103">
        <v>0</v>
      </c>
      <c r="H13" s="115"/>
      <c r="I13" s="103">
        <v>15391</v>
      </c>
      <c r="J13" s="103">
        <v>0</v>
      </c>
      <c r="K13" s="103">
        <v>0</v>
      </c>
      <c r="L13" s="103">
        <v>0</v>
      </c>
    </row>
    <row r="14" spans="1:12" ht="11.25" customHeight="1">
      <c r="A14" s="117"/>
      <c r="B14" s="27" t="s">
        <v>118</v>
      </c>
      <c r="C14" s="27"/>
      <c r="D14" s="103">
        <v>68810</v>
      </c>
      <c r="E14" s="103">
        <v>0</v>
      </c>
      <c r="F14" s="103">
        <v>0</v>
      </c>
      <c r="G14" s="103">
        <v>0</v>
      </c>
      <c r="H14" s="115"/>
      <c r="I14" s="103">
        <v>28061</v>
      </c>
      <c r="J14" s="103">
        <v>0</v>
      </c>
      <c r="K14" s="103">
        <v>0</v>
      </c>
      <c r="L14" s="103">
        <v>0</v>
      </c>
    </row>
    <row r="15" spans="1:12" ht="11.25" customHeight="1">
      <c r="A15" s="117"/>
      <c r="B15" s="27" t="s">
        <v>39</v>
      </c>
      <c r="C15" s="27"/>
      <c r="D15" s="103">
        <v>37035</v>
      </c>
      <c r="E15" s="103">
        <v>1724</v>
      </c>
      <c r="F15" s="103">
        <v>7744</v>
      </c>
      <c r="G15" s="103">
        <v>1347</v>
      </c>
      <c r="H15" s="115"/>
      <c r="I15" s="103">
        <v>38556</v>
      </c>
      <c r="J15" s="103">
        <v>1358</v>
      </c>
      <c r="K15" s="103">
        <v>7193</v>
      </c>
      <c r="L15" s="103">
        <v>1347</v>
      </c>
    </row>
    <row r="16" spans="1:12" ht="17.25" customHeight="1">
      <c r="A16" s="54"/>
      <c r="B16" s="53" t="s">
        <v>5</v>
      </c>
      <c r="C16" s="53"/>
      <c r="D16" s="100">
        <v>25799</v>
      </c>
      <c r="E16" s="100">
        <v>14422</v>
      </c>
      <c r="F16" s="100">
        <v>28071</v>
      </c>
      <c r="G16" s="100">
        <v>30346</v>
      </c>
      <c r="H16" s="115"/>
      <c r="I16" s="100">
        <v>29834</v>
      </c>
      <c r="J16" s="100">
        <v>10057</v>
      </c>
      <c r="K16" s="100">
        <v>28355</v>
      </c>
      <c r="L16" s="100">
        <v>35608</v>
      </c>
    </row>
    <row r="17" spans="1:12" ht="15" customHeight="1">
      <c r="A17" s="54"/>
      <c r="B17" s="53" t="s">
        <v>52</v>
      </c>
      <c r="C17" s="53"/>
      <c r="D17" s="100">
        <v>54083</v>
      </c>
      <c r="E17" s="100">
        <v>0</v>
      </c>
      <c r="F17" s="100">
        <v>0</v>
      </c>
      <c r="G17" s="100">
        <v>0</v>
      </c>
      <c r="H17" s="54"/>
      <c r="I17" s="100">
        <v>82335</v>
      </c>
      <c r="J17" s="100">
        <v>0</v>
      </c>
      <c r="K17" s="100">
        <v>0</v>
      </c>
      <c r="L17" s="100">
        <v>0</v>
      </c>
    </row>
    <row r="18" spans="1:12" ht="19.5" customHeight="1">
      <c r="A18" s="54"/>
      <c r="B18" s="53" t="s">
        <v>6</v>
      </c>
      <c r="C18" s="53"/>
      <c r="D18" s="100">
        <v>33381</v>
      </c>
      <c r="E18" s="100">
        <v>22236</v>
      </c>
      <c r="F18" s="100">
        <v>45990</v>
      </c>
      <c r="G18" s="100">
        <v>47947</v>
      </c>
      <c r="H18" s="115"/>
      <c r="I18" s="100">
        <v>39028</v>
      </c>
      <c r="J18" s="100">
        <v>14927</v>
      </c>
      <c r="K18" s="100">
        <v>47337</v>
      </c>
      <c r="L18" s="100">
        <v>52196</v>
      </c>
    </row>
    <row r="19" spans="1:12" ht="11.25" customHeight="1">
      <c r="A19" s="54"/>
      <c r="B19" s="27" t="s">
        <v>7</v>
      </c>
      <c r="C19" s="27"/>
      <c r="D19" s="103">
        <v>8567</v>
      </c>
      <c r="E19" s="103">
        <v>4542</v>
      </c>
      <c r="F19" s="103">
        <v>10427</v>
      </c>
      <c r="G19" s="103">
        <v>10560</v>
      </c>
      <c r="H19" s="115"/>
      <c r="I19" s="103">
        <v>9286</v>
      </c>
      <c r="J19" s="103">
        <v>5158</v>
      </c>
      <c r="K19" s="103">
        <v>8955</v>
      </c>
      <c r="L19" s="103">
        <v>11136</v>
      </c>
    </row>
    <row r="20" spans="1:12" ht="11.25" customHeight="1">
      <c r="A20" s="54"/>
      <c r="B20" s="27" t="s">
        <v>8</v>
      </c>
      <c r="C20" s="27"/>
      <c r="D20" s="103">
        <v>22626</v>
      </c>
      <c r="E20" s="103">
        <v>13686</v>
      </c>
      <c r="F20" s="103">
        <v>32816</v>
      </c>
      <c r="G20" s="103">
        <v>35146</v>
      </c>
      <c r="H20" s="115"/>
      <c r="I20" s="103">
        <v>24341</v>
      </c>
      <c r="J20" s="103">
        <v>8025</v>
      </c>
      <c r="K20" s="103">
        <v>35452</v>
      </c>
      <c r="L20" s="103">
        <v>39877</v>
      </c>
    </row>
    <row r="21" spans="1:12" ht="11.25" customHeight="1">
      <c r="A21" s="54"/>
      <c r="B21" s="27" t="s">
        <v>28</v>
      </c>
      <c r="C21" s="27"/>
      <c r="D21" s="103">
        <v>2188</v>
      </c>
      <c r="E21" s="103">
        <v>4007</v>
      </c>
      <c r="F21" s="103">
        <v>2747</v>
      </c>
      <c r="G21" s="103">
        <v>2242</v>
      </c>
      <c r="H21" s="115"/>
      <c r="I21" s="103">
        <v>5402</v>
      </c>
      <c r="J21" s="103">
        <v>1744</v>
      </c>
      <c r="K21" s="103">
        <v>2929</v>
      </c>
      <c r="L21" s="103">
        <v>1183</v>
      </c>
    </row>
    <row r="22" spans="1:12" ht="17.25" customHeight="1">
      <c r="A22" s="54"/>
      <c r="B22" s="53" t="s">
        <v>53</v>
      </c>
      <c r="C22" s="53"/>
      <c r="D22" s="100">
        <v>0</v>
      </c>
      <c r="E22" s="100">
        <v>33</v>
      </c>
      <c r="F22" s="100">
        <v>0</v>
      </c>
      <c r="G22" s="100">
        <v>34</v>
      </c>
      <c r="H22" s="115"/>
      <c r="I22" s="100">
        <v>0</v>
      </c>
      <c r="J22" s="100">
        <v>28</v>
      </c>
      <c r="K22" s="100">
        <v>0</v>
      </c>
      <c r="L22" s="100">
        <v>54</v>
      </c>
    </row>
    <row r="23" spans="1:12" ht="19.5" customHeight="1">
      <c r="A23" s="54"/>
      <c r="B23" s="53" t="s">
        <v>11</v>
      </c>
      <c r="C23" s="53"/>
      <c r="D23" s="100">
        <v>6716</v>
      </c>
      <c r="E23" s="100">
        <v>166</v>
      </c>
      <c r="F23" s="100">
        <v>104</v>
      </c>
      <c r="G23" s="100">
        <v>160</v>
      </c>
      <c r="H23" s="115"/>
      <c r="I23" s="100">
        <v>6123</v>
      </c>
      <c r="J23" s="100">
        <v>282</v>
      </c>
      <c r="K23" s="100">
        <v>194</v>
      </c>
      <c r="L23" s="100">
        <v>101</v>
      </c>
    </row>
    <row r="24" spans="1:12" ht="11.25" customHeight="1">
      <c r="A24" s="54"/>
      <c r="B24" s="27" t="s">
        <v>12</v>
      </c>
      <c r="C24" s="27"/>
      <c r="D24" s="103">
        <v>6574</v>
      </c>
      <c r="E24" s="103">
        <v>37</v>
      </c>
      <c r="F24" s="103">
        <v>40</v>
      </c>
      <c r="G24" s="103">
        <v>0</v>
      </c>
      <c r="H24" s="115"/>
      <c r="I24" s="103">
        <v>6092</v>
      </c>
      <c r="J24" s="103">
        <v>11</v>
      </c>
      <c r="K24" s="103">
        <v>40</v>
      </c>
      <c r="L24" s="103">
        <v>0</v>
      </c>
    </row>
    <row r="25" spans="1:12" ht="11.25" customHeight="1">
      <c r="A25" s="54"/>
      <c r="B25" s="27" t="s">
        <v>13</v>
      </c>
      <c r="C25" s="27"/>
      <c r="D25" s="103">
        <v>142</v>
      </c>
      <c r="E25" s="103">
        <v>129</v>
      </c>
      <c r="F25" s="103">
        <v>64</v>
      </c>
      <c r="G25" s="103">
        <v>160</v>
      </c>
      <c r="H25" s="115"/>
      <c r="I25" s="103">
        <v>31</v>
      </c>
      <c r="J25" s="103">
        <v>272</v>
      </c>
      <c r="K25" s="103">
        <v>154</v>
      </c>
      <c r="L25" s="103">
        <v>101</v>
      </c>
    </row>
    <row r="26" spans="1:12" ht="17.25" customHeight="1">
      <c r="A26" s="54"/>
      <c r="B26" s="53" t="s">
        <v>46</v>
      </c>
      <c r="C26" s="27"/>
      <c r="D26" s="100">
        <v>7291</v>
      </c>
      <c r="E26" s="100">
        <v>1067</v>
      </c>
      <c r="F26" s="100">
        <v>2042</v>
      </c>
      <c r="G26" s="100">
        <v>2972</v>
      </c>
      <c r="H26" s="115"/>
      <c r="I26" s="100">
        <v>6142</v>
      </c>
      <c r="J26" s="100">
        <v>657</v>
      </c>
      <c r="K26" s="100">
        <v>3111</v>
      </c>
      <c r="L26" s="100">
        <v>2370</v>
      </c>
    </row>
    <row r="27" spans="1:12" ht="11.25" customHeight="1">
      <c r="A27" s="117"/>
      <c r="B27" s="106" t="s">
        <v>54</v>
      </c>
      <c r="C27" s="27"/>
      <c r="D27" s="103">
        <v>1403</v>
      </c>
      <c r="E27" s="103">
        <v>94</v>
      </c>
      <c r="F27" s="103">
        <v>1310</v>
      </c>
      <c r="G27" s="103">
        <v>0</v>
      </c>
      <c r="H27" s="115"/>
      <c r="I27" s="103">
        <v>1531</v>
      </c>
      <c r="J27" s="103">
        <v>94</v>
      </c>
      <c r="K27" s="103">
        <v>1408</v>
      </c>
      <c r="L27" s="103">
        <v>0</v>
      </c>
    </row>
    <row r="28" spans="1:12" ht="11.25" customHeight="1">
      <c r="A28" s="117"/>
      <c r="B28" s="106" t="s">
        <v>14</v>
      </c>
      <c r="C28" s="27"/>
      <c r="D28" s="103">
        <v>2719</v>
      </c>
      <c r="E28" s="103">
        <v>177</v>
      </c>
      <c r="F28" s="103">
        <v>522</v>
      </c>
      <c r="G28" s="103">
        <v>67</v>
      </c>
      <c r="H28" s="115"/>
      <c r="I28" s="103">
        <v>2494</v>
      </c>
      <c r="J28" s="103">
        <v>484</v>
      </c>
      <c r="K28" s="103">
        <v>149</v>
      </c>
      <c r="L28" s="103">
        <v>38</v>
      </c>
    </row>
    <row r="29" spans="1:12" ht="11.25" customHeight="1">
      <c r="A29" s="117"/>
      <c r="B29" s="106" t="s">
        <v>9</v>
      </c>
      <c r="C29" s="27"/>
      <c r="D29" s="103">
        <v>0</v>
      </c>
      <c r="E29" s="103">
        <v>0</v>
      </c>
      <c r="F29" s="103">
        <v>18</v>
      </c>
      <c r="G29" s="103">
        <v>0</v>
      </c>
      <c r="H29" s="57"/>
      <c r="I29" s="103">
        <v>8</v>
      </c>
      <c r="J29" s="103">
        <v>10</v>
      </c>
      <c r="K29" s="103">
        <v>0</v>
      </c>
      <c r="L29" s="103">
        <v>0</v>
      </c>
    </row>
    <row r="30" spans="1:12" ht="11.25" customHeight="1">
      <c r="A30" s="117"/>
      <c r="B30" s="106" t="s">
        <v>10</v>
      </c>
      <c r="C30" s="27"/>
      <c r="D30" s="103">
        <v>1810</v>
      </c>
      <c r="E30" s="103">
        <v>0</v>
      </c>
      <c r="F30" s="103">
        <v>0</v>
      </c>
      <c r="G30" s="103">
        <v>0</v>
      </c>
      <c r="H30" s="115"/>
      <c r="I30" s="103">
        <v>1669</v>
      </c>
      <c r="J30" s="103">
        <v>0</v>
      </c>
      <c r="K30" s="103">
        <v>0</v>
      </c>
      <c r="L30" s="103">
        <v>0</v>
      </c>
    </row>
    <row r="31" spans="1:12" ht="11.25" customHeight="1">
      <c r="A31" s="54"/>
      <c r="B31" s="109" t="s">
        <v>106</v>
      </c>
      <c r="C31" s="27"/>
      <c r="D31" s="110">
        <v>1359</v>
      </c>
      <c r="E31" s="110">
        <v>796</v>
      </c>
      <c r="F31" s="110">
        <v>192</v>
      </c>
      <c r="G31" s="110">
        <v>2905</v>
      </c>
      <c r="H31" s="115"/>
      <c r="I31" s="110">
        <v>441</v>
      </c>
      <c r="J31" s="110">
        <v>68</v>
      </c>
      <c r="K31" s="110">
        <v>1554</v>
      </c>
      <c r="L31" s="110">
        <v>2333</v>
      </c>
    </row>
    <row r="32" spans="1:12" ht="19.5" customHeight="1">
      <c r="A32" s="117"/>
      <c r="B32" s="53" t="s">
        <v>51</v>
      </c>
      <c r="C32" s="53"/>
      <c r="D32" s="97">
        <v>249385</v>
      </c>
      <c r="E32" s="97">
        <v>41478</v>
      </c>
      <c r="F32" s="97">
        <v>85300</v>
      </c>
      <c r="G32" s="97">
        <v>83354</v>
      </c>
      <c r="H32" s="115"/>
      <c r="I32" s="97">
        <v>247974</v>
      </c>
      <c r="J32" s="97">
        <v>27414</v>
      </c>
      <c r="K32" s="97">
        <v>87398</v>
      </c>
      <c r="L32" s="97">
        <v>91914</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2021-11-10T19:37:19Z</cp:lastPrinted>
  <dcterms:created xsi:type="dcterms:W3CDTF">2015-06-10T14:00:22Z</dcterms:created>
  <dcterms:modified xsi:type="dcterms:W3CDTF">2021-11-11T15:56:51Z</dcterms:modified>
  <cp:category/>
  <cp:version/>
  <cp:contentType/>
  <cp:contentStatus/>
</cp:coreProperties>
</file>