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<sst xmlns="http://schemas.openxmlformats.org/spreadsheetml/2006/main" count="388" uniqueCount="155">
  <si>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</si>
  <si>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</si>
  <si>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</si>
  <si>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</si>
  <si>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</si>
  <si>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</si>
  <si>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</si>
  <si>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</si>
  <si>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</si>
  <si>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</si>
  <si>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</si>
  <si>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</si>
  <si>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</si>
  <si>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</si>
  <si>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</si>
  <si>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</si>
  <si>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</si>
  <si>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</si>
  <si>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</si>
  <si>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</si>
  <si>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</si>
  <si>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</si>
  <si>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</si>
  <si>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</si>
  <si>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</si>
  <si>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</si>
  <si>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</si>
  <si>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</si>
  <si>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</si>
  <si>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</si>
  <si>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</si>
  <si>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</si>
  <si>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</si>
  <si>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</si>
  <si>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</si>
  <si>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</si>
  <si>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</si>
  <si>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</si>
  <si>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</si>
  <si>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</si>
  <si>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</si>
  <si>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</si>
  <si>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</si>
  <si>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</si>
  <si>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</si>
  <si>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</si>
  <si>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</si>
  <si>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</si>
  <si>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</si>
  <si>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</si>
  <si>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</si>
  <si>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</si>
  <si>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</si>
  <si>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</si>
  <si>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</si>
  <si>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</si>
  <si>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</si>
  <si>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</si>
  <si>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</si>
  <si>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</si>
  <si>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</si>
  <si>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</si>
  <si>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</si>
  <si>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</si>
  <si>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</si>
  <si>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</si>
  <si>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</si>
  <si>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</si>
  <si>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</si>
  <si>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</si>
  <si>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</si>
  <si>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</si>
  <si>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</si>
  <si>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</si>
  <si>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</si>
  <si>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</si>
  <si>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</si>
  <si>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</si>
  <si>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</si>
  <si>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</si>
  <si>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</si>
  <si>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</si>
  <si>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</si>
  <si>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</si>
  <si>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</si>
  <si>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</si>
  <si>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</si>
  <si>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</si>
  <si>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</si>
  <si>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</si>
  <si>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</si>
  <si>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</si>
  <si>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</si>
  <si>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</si>
  <si>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</si>
  <si>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</si>
  <si>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</si>
  <si>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</si>
  <si>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</si>
  <si>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</si>
  <si>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</si>
  <si>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</si>
  <si>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</si>
  <si>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</si>
  <si>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</si>
  <si>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</si>
  <si>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</si>
  <si>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</si>
  <si>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</si>
  <si>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</si>
  <si>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</si>
  <si>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</si>
  <si>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</si>
  <si>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</si>
  <si>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</si>
  <si>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</si>
  <si>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</si>
  <si>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</si>
  <si>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</si>
  <si>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</si>
  <si>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</si>
  <si>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</si>
  <si>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</si>
  <si>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April 2021</t>
  </si>
  <si>
    <t>3/31/2021</t>
  </si>
  <si>
    <t>4/30/2021</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</si>
  <si>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</si>
  <si>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</si>
  <si>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</si>
  <si>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</si>
  <si>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</si>
  <si>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</si>
  <si>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</si>
  <si>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</si>
  <si>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</si>
  <si>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</si>
  <si>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</si>
  <si>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</si>
  <si>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</si>
  <si>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</si>
  <si>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</si>
  <si>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</si>
  <si>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</si>
  <si>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</si>
  <si>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</si>
  <si>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</si>
  <si>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</si>
  <si>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</si>
  <si>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</si>
  <si>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</si>
  <si>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</si>
  <si>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April 2021, $117.9 billion or 11.1% of repurchase agreements held by government money market funds were attributed to the Federal Reserve as a counterparty. For prime money market funds, $6.8 billion or 7.3%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</si>
  <si>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</si>
  <si>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99.3% of government funds' non-US holdings as of March 2021, and 99.4% of non-US holdings as of April 2021.</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</si>
  <si>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14.1% of prime funds' non-US holdings as of March 2021, and 13.0% of non-US holdings as of April 2021.</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</si>
</sst>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1334003</v>
      </c>
      <c r="E10" s="97">
        <v>522571</v>
      </c>
      <c r="F10" s="97">
        <v>963411</v>
      </c>
      <c r="G10" s="97">
        <v>670524</v>
      </c>
      <c r="H10" s="115"/>
      <c r="I10" s="97">
        <v>1342942</v>
      </c>
      <c r="J10" s="97">
        <v>532341</v>
      </c>
      <c r="K10" s="97">
        <v>1019858</v>
      </c>
      <c r="L10" s="97">
        <v>575576</v>
      </c>
      <c r="M10" s="13"/>
    </row>
    <row r="11" spans="1:13" ht="12" customHeight="1">
      <c r="A11" s="54"/>
      <c r="B11" s="157" t="s">
        <v>127</v>
      </c>
      <c r="C11" s="157"/>
      <c r="D11" s="186">
        <v>152938</v>
      </c>
      <c r="E11" s="186">
        <v>972</v>
      </c>
      <c r="F11" s="186">
        <v>0</v>
      </c>
      <c r="G11" s="186">
        <v>40</v>
      </c>
      <c r="H11" s="58"/>
      <c r="I11" s="186">
        <v>155709</v>
      </c>
      <c r="J11" s="186">
        <v>0</v>
      </c>
      <c r="K11" s="186">
        <v>368</v>
      </c>
      <c r="L11" s="186">
        <v>40</v>
      </c>
      <c r="M11" s="13"/>
    </row>
    <row r="12" spans="1:13" ht="12" customHeight="1">
      <c r="A12" s="54"/>
      <c r="B12" s="157" t="s">
        <v>128</v>
      </c>
      <c r="C12" s="157"/>
      <c r="D12" s="186">
        <v>1181065</v>
      </c>
      <c r="E12" s="186">
        <v>521599</v>
      </c>
      <c r="F12" s="186">
        <v>963411</v>
      </c>
      <c r="G12" s="186">
        <v>670484</v>
      </c>
      <c r="H12" s="58"/>
      <c r="I12" s="186">
        <v>1187233</v>
      </c>
      <c r="J12" s="186">
        <v>532341</v>
      </c>
      <c r="K12" s="186">
        <v>1019490</v>
      </c>
      <c r="L12" s="186">
        <v>575536</v>
      </c>
      <c r="M12" s="13"/>
    </row>
    <row r="13" spans="1:13" ht="18" customHeight="1">
      <c r="A13" s="54"/>
      <c r="B13" s="124" t="s">
        <v>129</v>
      </c>
      <c r="C13" s="120"/>
      <c r="D13" s="100">
        <v>115457</v>
      </c>
      <c r="E13" s="100">
        <v>5943</v>
      </c>
      <c r="F13" s="100">
        <v>11110</v>
      </c>
      <c r="G13" s="100">
        <v>902</v>
      </c>
      <c r="H13" s="115"/>
      <c r="I13" s="100">
        <v>124371</v>
      </c>
      <c r="J13" s="100">
        <v>5693</v>
      </c>
      <c r="K13" s="100">
        <v>10951</v>
      </c>
      <c r="L13" s="100">
        <v>497</v>
      </c>
      <c r="M13" s="13"/>
    </row>
    <row r="14" spans="1:13" ht="12" customHeight="1">
      <c r="A14" s="54"/>
      <c r="B14" s="157" t="s">
        <v>130</v>
      </c>
      <c r="C14" s="157"/>
      <c r="D14" s="186">
        <v>115457</v>
      </c>
      <c r="E14" s="186">
        <v>5943</v>
      </c>
      <c r="F14" s="186">
        <v>11110</v>
      </c>
      <c r="G14" s="186">
        <v>902</v>
      </c>
      <c r="H14" s="58"/>
      <c r="I14" s="186">
        <v>124371</v>
      </c>
      <c r="J14" s="186">
        <v>5693</v>
      </c>
      <c r="K14" s="186">
        <v>10951</v>
      </c>
      <c r="L14" s="186">
        <v>497</v>
      </c>
      <c r="M14" s="13"/>
    </row>
    <row r="15" spans="1:13" ht="18" customHeight="1">
      <c r="A15" s="54"/>
      <c r="B15" s="124" t="s">
        <v>131</v>
      </c>
      <c r="C15" s="120"/>
      <c r="D15" s="100">
        <v>284204</v>
      </c>
      <c r="E15" s="100">
        <v>8256</v>
      </c>
      <c r="F15" s="100">
        <v>8650</v>
      </c>
      <c r="G15" s="100">
        <v>2000</v>
      </c>
      <c r="H15" s="115"/>
      <c r="I15" s="100">
        <v>319143</v>
      </c>
      <c r="J15" s="100">
        <v>8832</v>
      </c>
      <c r="K15" s="100">
        <v>9909</v>
      </c>
      <c r="L15" s="100">
        <v>1300</v>
      </c>
      <c r="M15" s="13"/>
    </row>
    <row r="16" spans="1:13" ht="12" customHeight="1">
      <c r="A16" s="54"/>
      <c r="B16" s="157" t="s">
        <v>132</v>
      </c>
      <c r="C16" s="157"/>
      <c r="D16" s="186">
        <v>187744</v>
      </c>
      <c r="E16" s="186">
        <v>1649</v>
      </c>
      <c r="F16" s="186">
        <v>3750</v>
      </c>
      <c r="G16" s="186">
        <v>1300</v>
      </c>
      <c r="H16" s="58"/>
      <c r="I16" s="186">
        <v>206329</v>
      </c>
      <c r="J16" s="186">
        <v>3803</v>
      </c>
      <c r="K16" s="186">
        <v>3003</v>
      </c>
      <c r="L16" s="186">
        <v>1300</v>
      </c>
      <c r="M16" s="13"/>
    </row>
    <row r="17" spans="1:13" ht="12" customHeight="1">
      <c r="A17" s="54"/>
      <c r="B17" s="157" t="s">
        <v>133</v>
      </c>
      <c r="C17" s="157"/>
      <c r="D17" s="186">
        <v>19039</v>
      </c>
      <c r="E17" s="186">
        <v>0</v>
      </c>
      <c r="F17" s="186">
        <v>0</v>
      </c>
      <c r="G17" s="186">
        <v>0</v>
      </c>
      <c r="H17" s="58"/>
      <c r="I17" s="186">
        <v>25978</v>
      </c>
      <c r="J17" s="186">
        <v>0</v>
      </c>
      <c r="K17" s="186">
        <v>0</v>
      </c>
      <c r="L17" s="186">
        <v>0</v>
      </c>
      <c r="M17" s="13"/>
    </row>
    <row r="18" spans="1:13" ht="12" customHeight="1">
      <c r="A18" s="54"/>
      <c r="B18" s="157" t="s">
        <v>134</v>
      </c>
      <c r="C18" s="157"/>
      <c r="D18" s="186">
        <v>9758</v>
      </c>
      <c r="E18" s="186">
        <v>4107</v>
      </c>
      <c r="F18" s="186">
        <v>0</v>
      </c>
      <c r="G18" s="186">
        <v>0</v>
      </c>
      <c r="H18" s="58"/>
      <c r="I18" s="186">
        <v>11308</v>
      </c>
      <c r="J18" s="186">
        <v>2179</v>
      </c>
      <c r="K18" s="186">
        <v>1856</v>
      </c>
      <c r="L18" s="186">
        <v>0</v>
      </c>
      <c r="M18" s="13"/>
    </row>
    <row r="19" spans="1:13" ht="12" customHeight="1">
      <c r="A19" s="54"/>
      <c r="B19" s="157" t="s">
        <v>135</v>
      </c>
      <c r="C19" s="157"/>
      <c r="D19" s="186">
        <v>67663</v>
      </c>
      <c r="E19" s="186">
        <v>2500</v>
      </c>
      <c r="F19" s="186">
        <v>4900</v>
      </c>
      <c r="G19" s="186">
        <v>700</v>
      </c>
      <c r="H19" s="58"/>
      <c r="I19" s="186">
        <v>75528</v>
      </c>
      <c r="J19" s="186">
        <v>2850</v>
      </c>
      <c r="K19" s="186">
        <v>5050</v>
      </c>
      <c r="L19" s="186">
        <v>0</v>
      </c>
      <c r="M19" s="13"/>
    </row>
    <row r="20" spans="1:13" ht="12" customHeight="1">
      <c r="A20" s="54"/>
      <c r="B20" s="129" t="s">
        <v>49</v>
      </c>
      <c r="C20" s="120"/>
      <c r="D20" s="130">
        <v>18729</v>
      </c>
      <c r="E20" s="130">
        <v>153</v>
      </c>
      <c r="F20" s="130">
        <v>0</v>
      </c>
      <c r="G20" s="130">
        <v>4</v>
      </c>
      <c r="H20" s="115"/>
      <c r="I20" s="130">
        <v>15959</v>
      </c>
      <c r="J20" s="130">
        <v>153</v>
      </c>
      <c r="K20" s="130">
        <v>0</v>
      </c>
      <c r="L20" s="130">
        <v>0</v>
      </c>
      <c r="M20" s="13"/>
    </row>
    <row r="21" spans="1:13" ht="19.5" customHeight="1">
      <c r="A21" s="54"/>
      <c r="B21" s="53" t="s">
        <v>51</v>
      </c>
      <c r="C21" s="94"/>
      <c r="D21" s="97">
        <v>1752393</v>
      </c>
      <c r="E21" s="97">
        <v>536922</v>
      </c>
      <c r="F21" s="97">
        <v>983170</v>
      </c>
      <c r="G21" s="97">
        <v>673430</v>
      </c>
      <c r="H21" s="115"/>
      <c r="I21" s="97">
        <v>1802415</v>
      </c>
      <c r="J21" s="97">
        <v>547018</v>
      </c>
      <c r="K21" s="97">
        <v>1040718</v>
      </c>
      <c r="L21" s="97">
        <v>577373</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153</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98078</v>
      </c>
      <c r="E10" s="97">
        <v>21029</v>
      </c>
      <c r="F10" s="97">
        <v>47522</v>
      </c>
      <c r="G10" s="97">
        <v>27216</v>
      </c>
      <c r="H10" s="115"/>
      <c r="I10" s="97">
        <v>85906</v>
      </c>
      <c r="J10" s="97">
        <v>15828</v>
      </c>
      <c r="K10" s="97">
        <v>42845</v>
      </c>
      <c r="L10" s="97">
        <v>28422</v>
      </c>
      <c r="M10" s="13"/>
    </row>
    <row r="11" spans="1:13" ht="12" customHeight="1">
      <c r="A11" s="54"/>
      <c r="B11" s="157" t="s">
        <v>127</v>
      </c>
      <c r="C11" s="157"/>
      <c r="D11" s="186">
        <v>40802</v>
      </c>
      <c r="E11" s="186">
        <v>6348</v>
      </c>
      <c r="F11" s="186">
        <v>25223</v>
      </c>
      <c r="G11" s="186">
        <v>11692</v>
      </c>
      <c r="H11" s="58"/>
      <c r="I11" s="186">
        <v>32261</v>
      </c>
      <c r="J11" s="186">
        <v>6960</v>
      </c>
      <c r="K11" s="186">
        <v>23695</v>
      </c>
      <c r="L11" s="186">
        <v>15428</v>
      </c>
      <c r="M11" s="13"/>
    </row>
    <row r="12" spans="1:13" ht="12" customHeight="1">
      <c r="A12" s="54"/>
      <c r="B12" s="157" t="s">
        <v>128</v>
      </c>
      <c r="C12" s="157"/>
      <c r="D12" s="186">
        <v>57276</v>
      </c>
      <c r="E12" s="186">
        <v>14681</v>
      </c>
      <c r="F12" s="186">
        <v>22299</v>
      </c>
      <c r="G12" s="186">
        <v>15524</v>
      </c>
      <c r="H12" s="58"/>
      <c r="I12" s="186">
        <v>53645</v>
      </c>
      <c r="J12" s="186">
        <v>8868</v>
      </c>
      <c r="K12" s="186">
        <v>19150</v>
      </c>
      <c r="L12" s="186">
        <v>12994</v>
      </c>
      <c r="M12" s="13"/>
    </row>
    <row r="13" spans="1:13" ht="16.5" customHeight="1">
      <c r="A13" s="54"/>
      <c r="B13" s="124" t="s">
        <v>129</v>
      </c>
      <c r="C13" s="120"/>
      <c r="D13" s="100">
        <v>32861</v>
      </c>
      <c r="E13" s="100">
        <v>11929</v>
      </c>
      <c r="F13" s="100">
        <v>27500</v>
      </c>
      <c r="G13" s="100">
        <v>21238</v>
      </c>
      <c r="H13" s="115"/>
      <c r="I13" s="100">
        <v>30726</v>
      </c>
      <c r="J13" s="100">
        <v>10040</v>
      </c>
      <c r="K13" s="100">
        <v>27100</v>
      </c>
      <c r="L13" s="100">
        <v>23801</v>
      </c>
      <c r="M13" s="13"/>
    </row>
    <row r="14" spans="1:13" ht="12" customHeight="1">
      <c r="A14" s="54"/>
      <c r="B14" s="157" t="s">
        <v>136</v>
      </c>
      <c r="C14" s="157"/>
      <c r="D14" s="186">
        <v>9744</v>
      </c>
      <c r="E14" s="186">
        <v>2027</v>
      </c>
      <c r="F14" s="186">
        <v>6059</v>
      </c>
      <c r="G14" s="186">
        <v>3380</v>
      </c>
      <c r="H14" s="58"/>
      <c r="I14" s="186">
        <v>6687</v>
      </c>
      <c r="J14" s="186">
        <v>2816</v>
      </c>
      <c r="K14" s="186">
        <v>5084</v>
      </c>
      <c r="L14" s="186">
        <v>4906</v>
      </c>
      <c r="M14" s="13"/>
    </row>
    <row r="15" spans="1:13" ht="12" customHeight="1">
      <c r="A15" s="54"/>
      <c r="B15" s="157" t="s">
        <v>137</v>
      </c>
      <c r="C15" s="157"/>
      <c r="D15" s="186">
        <v>2164</v>
      </c>
      <c r="E15" s="186">
        <v>234</v>
      </c>
      <c r="F15" s="186">
        <v>225</v>
      </c>
      <c r="G15" s="186">
        <v>0</v>
      </c>
      <c r="H15" s="58"/>
      <c r="I15" s="186">
        <v>1648</v>
      </c>
      <c r="J15" s="186">
        <v>216</v>
      </c>
      <c r="K15" s="186">
        <v>173</v>
      </c>
      <c r="L15" s="186">
        <v>0</v>
      </c>
      <c r="M15" s="13"/>
    </row>
    <row r="16" spans="1:13" ht="12" customHeight="1">
      <c r="A16" s="54"/>
      <c r="B16" s="157" t="s">
        <v>130</v>
      </c>
      <c r="C16" s="157"/>
      <c r="D16" s="186">
        <v>19579</v>
      </c>
      <c r="E16" s="186">
        <v>8236</v>
      </c>
      <c r="F16" s="186">
        <v>19602</v>
      </c>
      <c r="G16" s="186">
        <v>15573</v>
      </c>
      <c r="H16" s="58"/>
      <c r="I16" s="186">
        <v>20812</v>
      </c>
      <c r="J16" s="186">
        <v>6602</v>
      </c>
      <c r="K16" s="186">
        <v>19613</v>
      </c>
      <c r="L16" s="186">
        <v>16584</v>
      </c>
      <c r="M16" s="13"/>
    </row>
    <row r="17" spans="1:13" ht="12" customHeight="1">
      <c r="A17" s="54"/>
      <c r="B17" s="157" t="s">
        <v>138</v>
      </c>
      <c r="C17" s="157"/>
      <c r="D17" s="186">
        <v>1374</v>
      </c>
      <c r="E17" s="186">
        <v>1432</v>
      </c>
      <c r="F17" s="186">
        <v>1613</v>
      </c>
      <c r="G17" s="186">
        <v>2285</v>
      </c>
      <c r="H17" s="58"/>
      <c r="I17" s="186">
        <v>1579</v>
      </c>
      <c r="J17" s="186">
        <v>406</v>
      </c>
      <c r="K17" s="186">
        <v>2230</v>
      </c>
      <c r="L17" s="186">
        <v>2311</v>
      </c>
      <c r="M17" s="13"/>
    </row>
    <row r="18" spans="1:13" ht="16.5" customHeight="1">
      <c r="A18" s="54"/>
      <c r="B18" s="124" t="s">
        <v>131</v>
      </c>
      <c r="C18" s="120"/>
      <c r="D18" s="100">
        <v>95654</v>
      </c>
      <c r="E18" s="100">
        <v>18160</v>
      </c>
      <c r="F18" s="100">
        <v>65817</v>
      </c>
      <c r="G18" s="100">
        <v>33967</v>
      </c>
      <c r="H18" s="115"/>
      <c r="I18" s="100">
        <v>117163</v>
      </c>
      <c r="J18" s="100">
        <v>24899</v>
      </c>
      <c r="K18" s="100">
        <v>56839</v>
      </c>
      <c r="L18" s="100">
        <v>30119</v>
      </c>
      <c r="M18" s="13"/>
    </row>
    <row r="19" spans="1:13" ht="12" customHeight="1">
      <c r="A19" s="54"/>
      <c r="B19" s="157" t="s">
        <v>139</v>
      </c>
      <c r="C19" s="157"/>
      <c r="D19" s="186">
        <v>1881</v>
      </c>
      <c r="E19" s="186">
        <v>636</v>
      </c>
      <c r="F19" s="186">
        <v>788</v>
      </c>
      <c r="G19" s="186">
        <v>70</v>
      </c>
      <c r="H19" s="58"/>
      <c r="I19" s="186">
        <v>3269</v>
      </c>
      <c r="J19" s="186">
        <v>490</v>
      </c>
      <c r="K19" s="186">
        <v>748</v>
      </c>
      <c r="L19" s="186">
        <v>0</v>
      </c>
      <c r="M19" s="13"/>
    </row>
    <row r="20" spans="1:13" ht="12" customHeight="1">
      <c r="A20" s="54"/>
      <c r="B20" s="157" t="s">
        <v>140</v>
      </c>
      <c r="C20" s="157"/>
      <c r="D20" s="186">
        <v>1282</v>
      </c>
      <c r="E20" s="186">
        <v>1282</v>
      </c>
      <c r="F20" s="186">
        <v>563</v>
      </c>
      <c r="G20" s="186">
        <v>190</v>
      </c>
      <c r="H20" s="58"/>
      <c r="I20" s="186">
        <v>7316</v>
      </c>
      <c r="J20" s="186">
        <v>0</v>
      </c>
      <c r="K20" s="186">
        <v>854</v>
      </c>
      <c r="L20" s="186">
        <v>90</v>
      </c>
      <c r="M20" s="13"/>
    </row>
    <row r="21" spans="1:13" ht="12" customHeight="1">
      <c r="A21" s="54"/>
      <c r="B21" s="157" t="s">
        <v>132</v>
      </c>
      <c r="C21" s="157"/>
      <c r="D21" s="186">
        <v>40901</v>
      </c>
      <c r="E21" s="186">
        <v>3146</v>
      </c>
      <c r="F21" s="186">
        <v>21809</v>
      </c>
      <c r="G21" s="186">
        <v>10235</v>
      </c>
      <c r="H21" s="58"/>
      <c r="I21" s="186">
        <v>43589</v>
      </c>
      <c r="J21" s="186">
        <v>7837</v>
      </c>
      <c r="K21" s="186">
        <v>18165</v>
      </c>
      <c r="L21" s="186">
        <v>9001</v>
      </c>
      <c r="M21" s="13"/>
    </row>
    <row r="22" spans="1:13" ht="12" customHeight="1">
      <c r="A22" s="54"/>
      <c r="B22" s="157" t="s">
        <v>133</v>
      </c>
      <c r="C22" s="157"/>
      <c r="D22" s="186">
        <v>8053</v>
      </c>
      <c r="E22" s="186">
        <v>3588</v>
      </c>
      <c r="F22" s="186">
        <v>7147</v>
      </c>
      <c r="G22" s="186">
        <v>1640</v>
      </c>
      <c r="H22" s="58"/>
      <c r="I22" s="186">
        <v>14354</v>
      </c>
      <c r="J22" s="186">
        <v>3859</v>
      </c>
      <c r="K22" s="186">
        <v>5261</v>
      </c>
      <c r="L22" s="186">
        <v>388</v>
      </c>
      <c r="M22" s="13"/>
    </row>
    <row r="23" spans="1:13" ht="12" customHeight="1">
      <c r="A23" s="54"/>
      <c r="B23" s="157" t="s">
        <v>134</v>
      </c>
      <c r="C23" s="157"/>
      <c r="D23" s="186">
        <v>10296</v>
      </c>
      <c r="E23" s="186">
        <v>1189</v>
      </c>
      <c r="F23" s="186">
        <v>2909</v>
      </c>
      <c r="G23" s="186">
        <v>4725</v>
      </c>
      <c r="H23" s="58"/>
      <c r="I23" s="186">
        <v>6995</v>
      </c>
      <c r="J23" s="186">
        <v>1582</v>
      </c>
      <c r="K23" s="186">
        <v>2744</v>
      </c>
      <c r="L23" s="186">
        <v>4923</v>
      </c>
      <c r="M23" s="13"/>
    </row>
    <row r="24" spans="1:13" ht="12" customHeight="1">
      <c r="A24" s="54"/>
      <c r="B24" s="157" t="s">
        <v>141</v>
      </c>
      <c r="C24" s="157"/>
      <c r="D24" s="186">
        <v>1290</v>
      </c>
      <c r="E24" s="186">
        <v>1555</v>
      </c>
      <c r="F24" s="186">
        <v>2320</v>
      </c>
      <c r="G24" s="186">
        <v>448</v>
      </c>
      <c r="H24" s="58"/>
      <c r="I24" s="186">
        <v>6105</v>
      </c>
      <c r="J24" s="186">
        <v>1430</v>
      </c>
      <c r="K24" s="186">
        <v>2290</v>
      </c>
      <c r="L24" s="186">
        <v>78</v>
      </c>
      <c r="M24" s="13"/>
    </row>
    <row r="25" spans="1:13" ht="12" customHeight="1">
      <c r="A25" s="54"/>
      <c r="B25" s="157" t="s">
        <v>142</v>
      </c>
      <c r="C25" s="157"/>
      <c r="D25" s="186">
        <v>1343</v>
      </c>
      <c r="E25" s="186">
        <v>52</v>
      </c>
      <c r="F25" s="186">
        <v>2753</v>
      </c>
      <c r="G25" s="186">
        <v>413</v>
      </c>
      <c r="H25" s="58"/>
      <c r="I25" s="186">
        <v>2205</v>
      </c>
      <c r="J25" s="186">
        <v>505</v>
      </c>
      <c r="K25" s="186">
        <v>1906</v>
      </c>
      <c r="L25" s="186">
        <v>207</v>
      </c>
      <c r="M25" s="13"/>
    </row>
    <row r="26" spans="1:13" ht="12" customHeight="1">
      <c r="A26" s="54"/>
      <c r="B26" s="157" t="s">
        <v>143</v>
      </c>
      <c r="C26" s="157"/>
      <c r="D26" s="186">
        <v>14325</v>
      </c>
      <c r="E26" s="186">
        <v>3329</v>
      </c>
      <c r="F26" s="186">
        <v>10476</v>
      </c>
      <c r="G26" s="186">
        <v>5894</v>
      </c>
      <c r="H26" s="58"/>
      <c r="I26" s="186">
        <v>16112</v>
      </c>
      <c r="J26" s="186">
        <v>2987</v>
      </c>
      <c r="K26" s="186">
        <v>8652</v>
      </c>
      <c r="L26" s="186">
        <v>7057</v>
      </c>
      <c r="M26" s="13"/>
    </row>
    <row r="27" spans="1:13" ht="12" customHeight="1">
      <c r="A27" s="54"/>
      <c r="B27" s="157" t="s">
        <v>144</v>
      </c>
      <c r="C27" s="157"/>
      <c r="D27" s="186">
        <v>3289</v>
      </c>
      <c r="E27" s="186">
        <v>1307</v>
      </c>
      <c r="F27" s="186">
        <v>5846</v>
      </c>
      <c r="G27" s="186">
        <v>5678</v>
      </c>
      <c r="H27" s="58"/>
      <c r="I27" s="186">
        <v>3441</v>
      </c>
      <c r="J27" s="186">
        <v>1558</v>
      </c>
      <c r="K27" s="186">
        <v>6055</v>
      </c>
      <c r="L27" s="186">
        <v>3953</v>
      </c>
      <c r="M27" s="13"/>
    </row>
    <row r="28" spans="1:13" ht="12" customHeight="1">
      <c r="A28" s="54"/>
      <c r="B28" s="157" t="s">
        <v>135</v>
      </c>
      <c r="C28" s="157"/>
      <c r="D28" s="186">
        <v>12993</v>
      </c>
      <c r="E28" s="186">
        <v>2077</v>
      </c>
      <c r="F28" s="186">
        <v>11205</v>
      </c>
      <c r="G28" s="186">
        <v>4675</v>
      </c>
      <c r="H28" s="58"/>
      <c r="I28" s="186">
        <v>13776</v>
      </c>
      <c r="J28" s="186">
        <v>4651</v>
      </c>
      <c r="K28" s="186">
        <v>10165</v>
      </c>
      <c r="L28" s="186">
        <v>4422</v>
      </c>
      <c r="M28" s="13"/>
    </row>
    <row r="29" spans="1:13" ht="16.5" customHeight="1">
      <c r="A29" s="54"/>
      <c r="B29" s="124" t="s">
        <v>145</v>
      </c>
      <c r="C29" s="120"/>
      <c r="D29" s="100">
        <v>0</v>
      </c>
      <c r="E29" s="100">
        <v>116</v>
      </c>
      <c r="F29" s="100">
        <v>38</v>
      </c>
      <c r="G29" s="100">
        <v>28</v>
      </c>
      <c r="H29" s="115"/>
      <c r="I29" s="100">
        <v>0</v>
      </c>
      <c r="J29" s="100">
        <v>56</v>
      </c>
      <c r="K29" s="100">
        <v>5</v>
      </c>
      <c r="L29" s="100">
        <v>28</v>
      </c>
      <c r="M29" s="13"/>
    </row>
    <row r="30" spans="1:13" ht="12" customHeight="1">
      <c r="A30" s="54"/>
      <c r="B30" s="129" t="s">
        <v>49</v>
      </c>
      <c r="C30" s="120"/>
      <c r="D30" s="130">
        <v>4212</v>
      </c>
      <c r="E30" s="130">
        <v>797</v>
      </c>
      <c r="F30" s="130">
        <v>654</v>
      </c>
      <c r="G30" s="130">
        <v>1654</v>
      </c>
      <c r="H30" s="115"/>
      <c r="I30" s="130">
        <v>2953</v>
      </c>
      <c r="J30" s="130">
        <v>214</v>
      </c>
      <c r="K30" s="130">
        <v>2109</v>
      </c>
      <c r="L30" s="130">
        <v>526</v>
      </c>
      <c r="M30" s="13"/>
    </row>
    <row r="31" spans="1:13" ht="19.5" customHeight="1">
      <c r="A31" s="54"/>
      <c r="B31" s="53" t="s">
        <v>51</v>
      </c>
      <c r="C31" s="94"/>
      <c r="D31" s="97">
        <v>230805</v>
      </c>
      <c r="E31" s="97">
        <v>52030</v>
      </c>
      <c r="F31" s="97">
        <v>141531</v>
      </c>
      <c r="G31" s="97">
        <v>84104</v>
      </c>
      <c r="H31" s="115"/>
      <c r="I31" s="97">
        <v>236749</v>
      </c>
      <c r="J31" s="97">
        <v>51037</v>
      </c>
      <c r="K31" s="97">
        <v>128898</v>
      </c>
      <c r="L31" s="97">
        <v>82896</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154</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B1" sqref="B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2339115</v>
      </c>
      <c r="E9" s="98"/>
      <c r="F9" s="97">
        <v>2326951</v>
      </c>
      <c r="G9" s="98"/>
      <c r="H9" s="97">
        <v>-12164</v>
      </c>
      <c r="I9" s="57"/>
      <c r="J9" s="97">
        <v>23391</v>
      </c>
      <c r="K9" s="99"/>
      <c r="L9" s="97">
        <v>11851</v>
      </c>
      <c r="M9" s="99"/>
      <c r="N9" s="97">
        <v>-11540</v>
      </c>
      <c r="O9" s="76"/>
      <c r="P9" s="76"/>
      <c r="Q9" s="67"/>
      <c r="R9" s="72"/>
      <c r="S9" s="72"/>
      <c r="T9" s="72"/>
      <c r="U9" s="72"/>
      <c r="V9" s="72"/>
      <c r="W9" s="73"/>
      <c r="X9" s="73"/>
      <c r="Y9" s="73"/>
    </row>
    <row r="10" spans="2:25" ht="15" customHeight="1">
      <c r="B10" s="53" t="s">
        <v>103</v>
      </c>
      <c r="C10" s="56"/>
      <c r="D10" s="100">
        <v>572050</v>
      </c>
      <c r="E10" s="101"/>
      <c r="F10" s="100">
        <v>559591</v>
      </c>
      <c r="G10" s="101"/>
      <c r="H10" s="100">
        <v>-12459</v>
      </c>
      <c r="I10" s="58"/>
      <c r="J10" s="100">
        <v>619</v>
      </c>
      <c r="K10" s="102"/>
      <c r="L10" s="100">
        <v>583</v>
      </c>
      <c r="M10" s="102"/>
      <c r="N10" s="100">
        <v>-36</v>
      </c>
      <c r="O10" s="76"/>
      <c r="P10" s="76"/>
      <c r="Q10" s="77"/>
      <c r="R10" s="78"/>
      <c r="S10" s="72"/>
      <c r="T10" s="72"/>
      <c r="U10" s="72"/>
      <c r="V10" s="72"/>
      <c r="W10" s="73"/>
      <c r="X10" s="73"/>
      <c r="Y10" s="73"/>
    </row>
    <row r="11" spans="2:25" ht="19.5" customHeight="1">
      <c r="B11" s="53" t="s">
        <v>73</v>
      </c>
      <c r="C11" s="56"/>
      <c r="D11" s="100">
        <v>1018373</v>
      </c>
      <c r="E11" s="101"/>
      <c r="F11" s="100">
        <v>1064071</v>
      </c>
      <c r="G11" s="101"/>
      <c r="H11" s="100">
        <v>45697</v>
      </c>
      <c r="I11" s="59"/>
      <c r="J11" s="100">
        <v>99680</v>
      </c>
      <c r="K11" s="102"/>
      <c r="L11" s="100">
        <v>92540</v>
      </c>
      <c r="M11" s="102"/>
      <c r="N11" s="100">
        <v>-7140</v>
      </c>
      <c r="O11" s="76"/>
      <c r="P11" s="76"/>
      <c r="Q11" s="77"/>
      <c r="R11" s="78"/>
      <c r="S11" s="72"/>
      <c r="T11" s="72"/>
      <c r="U11" s="72"/>
      <c r="V11" s="72"/>
      <c r="W11" s="73"/>
      <c r="X11" s="73"/>
      <c r="Y11" s="73"/>
    </row>
    <row r="12" spans="2:25" ht="11.25" customHeight="1">
      <c r="B12" s="27" t="s">
        <v>104</v>
      </c>
      <c r="C12" s="56"/>
      <c r="D12" s="103">
        <v>384060</v>
      </c>
      <c r="E12" s="104"/>
      <c r="F12" s="103">
        <v>383599</v>
      </c>
      <c r="G12" s="104"/>
      <c r="H12" s="103">
        <v>-461</v>
      </c>
      <c r="I12" s="58"/>
      <c r="J12" s="103">
        <v>31171</v>
      </c>
      <c r="K12" s="105"/>
      <c r="L12" s="103">
        <v>25507</v>
      </c>
      <c r="M12" s="105"/>
      <c r="N12" s="103">
        <v>-5664</v>
      </c>
      <c r="O12" s="76"/>
      <c r="P12" s="76"/>
      <c r="Q12" s="77"/>
      <c r="R12" s="78"/>
      <c r="S12" s="72"/>
      <c r="T12" s="72"/>
      <c r="U12" s="72"/>
      <c r="V12" s="72"/>
      <c r="W12" s="73"/>
      <c r="X12" s="73"/>
      <c r="Y12" s="73"/>
    </row>
    <row r="13" spans="2:25" ht="11.25" customHeight="1">
      <c r="B13" s="27" t="s">
        <v>105</v>
      </c>
      <c r="C13" s="56"/>
      <c r="D13" s="103">
        <v>634314</v>
      </c>
      <c r="E13" s="104"/>
      <c r="F13" s="103">
        <v>680472</v>
      </c>
      <c r="G13" s="104"/>
      <c r="H13" s="103">
        <v>46158</v>
      </c>
      <c r="I13" s="58"/>
      <c r="J13" s="103">
        <v>18611</v>
      </c>
      <c r="K13" s="105"/>
      <c r="L13" s="103">
        <v>18271</v>
      </c>
      <c r="M13" s="105"/>
      <c r="N13" s="103">
        <v>-340</v>
      </c>
      <c r="O13" s="76"/>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49898</v>
      </c>
      <c r="K14" s="105"/>
      <c r="L14" s="103">
        <v>48762</v>
      </c>
      <c r="M14" s="105"/>
      <c r="N14" s="103">
        <v>-1136</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112022</v>
      </c>
      <c r="K15" s="102"/>
      <c r="L15" s="100">
        <v>114847</v>
      </c>
      <c r="M15" s="102"/>
      <c r="N15" s="100">
        <v>2825</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74868</v>
      </c>
      <c r="K16" s="102"/>
      <c r="L16" s="100">
        <v>82190</v>
      </c>
      <c r="M16" s="102"/>
      <c r="N16" s="100">
        <v>7322</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177518</v>
      </c>
      <c r="K17" s="102"/>
      <c r="L17" s="100">
        <v>177219</v>
      </c>
      <c r="M17" s="102"/>
      <c r="N17" s="100">
        <v>-299</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40347</v>
      </c>
      <c r="K18" s="105"/>
      <c r="L18" s="103">
        <v>40007</v>
      </c>
      <c r="M18" s="105"/>
      <c r="N18" s="103">
        <v>-340</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124723</v>
      </c>
      <c r="K19" s="105"/>
      <c r="L19" s="103">
        <v>124921</v>
      </c>
      <c r="M19" s="105"/>
      <c r="N19" s="103">
        <v>198</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12448</v>
      </c>
      <c r="K20" s="105"/>
      <c r="L20" s="103">
        <v>12291</v>
      </c>
      <c r="M20" s="105"/>
      <c r="N20" s="103">
        <v>-157</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79</v>
      </c>
      <c r="K21" s="102"/>
      <c r="L21" s="100">
        <v>79</v>
      </c>
      <c r="M21" s="102"/>
      <c r="N21" s="100">
        <v>0</v>
      </c>
      <c r="O21" s="76"/>
      <c r="P21" s="76"/>
      <c r="Q21" s="77"/>
      <c r="R21" s="78"/>
      <c r="S21" s="72"/>
      <c r="T21" s="72"/>
      <c r="U21" s="72"/>
      <c r="V21" s="72"/>
      <c r="W21" s="73"/>
      <c r="X21" s="73"/>
      <c r="Y21" s="73"/>
    </row>
    <row r="22" spans="2:25" ht="19.5" customHeight="1">
      <c r="B22" s="53" t="s">
        <v>11</v>
      </c>
      <c r="C22" s="56"/>
      <c r="D22" s="100">
        <v>4630</v>
      </c>
      <c r="E22" s="101"/>
      <c r="F22" s="100">
        <v>5026</v>
      </c>
      <c r="G22" s="101"/>
      <c r="H22" s="100">
        <v>396</v>
      </c>
      <c r="I22" s="59"/>
      <c r="J22" s="100">
        <v>7640</v>
      </c>
      <c r="K22" s="102"/>
      <c r="L22" s="100">
        <v>7856</v>
      </c>
      <c r="M22" s="102"/>
      <c r="N22" s="100">
        <v>216</v>
      </c>
      <c r="O22" s="76"/>
      <c r="P22" s="76"/>
      <c r="Q22" s="77"/>
      <c r="R22" s="78"/>
      <c r="S22" s="72"/>
      <c r="T22" s="72"/>
      <c r="U22" s="72"/>
      <c r="V22" s="72"/>
      <c r="W22" s="73"/>
      <c r="X22" s="73"/>
      <c r="Y22" s="73"/>
    </row>
    <row r="23" spans="2:25" ht="11.25" customHeight="1">
      <c r="B23" s="27" t="s">
        <v>40</v>
      </c>
      <c r="C23" s="56"/>
      <c r="D23" s="103">
        <v>4630</v>
      </c>
      <c r="E23" s="104"/>
      <c r="F23" s="103">
        <v>5026</v>
      </c>
      <c r="G23" s="104"/>
      <c r="H23" s="103">
        <v>396</v>
      </c>
      <c r="I23" s="58"/>
      <c r="J23" s="103">
        <v>6781</v>
      </c>
      <c r="K23" s="105"/>
      <c r="L23" s="103">
        <v>7004</v>
      </c>
      <c r="M23" s="105"/>
      <c r="N23" s="103">
        <v>223</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859</v>
      </c>
      <c r="K24" s="105"/>
      <c r="L24" s="103">
        <v>852</v>
      </c>
      <c r="M24" s="105"/>
      <c r="N24" s="103">
        <v>-7</v>
      </c>
      <c r="O24" s="76"/>
      <c r="P24" s="76"/>
      <c r="Q24" s="77"/>
      <c r="R24" s="78"/>
      <c r="S24" s="72"/>
      <c r="T24" s="72"/>
      <c r="U24" s="72"/>
      <c r="V24" s="72"/>
      <c r="W24" s="73"/>
      <c r="X24" s="73"/>
      <c r="Y24" s="73"/>
    </row>
    <row r="25" spans="2:25" ht="19.5" customHeight="1">
      <c r="B25" s="53" t="s">
        <v>46</v>
      </c>
      <c r="C25" s="56"/>
      <c r="D25" s="100">
        <v>11747</v>
      </c>
      <c r="E25" s="104"/>
      <c r="F25" s="100">
        <v>11885</v>
      </c>
      <c r="G25" s="104"/>
      <c r="H25" s="100">
        <v>138</v>
      </c>
      <c r="I25" s="58"/>
      <c r="J25" s="100">
        <v>12652</v>
      </c>
      <c r="K25" s="105"/>
      <c r="L25" s="100">
        <v>12415</v>
      </c>
      <c r="M25" s="105"/>
      <c r="N25" s="100">
        <v>-236</v>
      </c>
      <c r="O25" s="76"/>
      <c r="P25" s="76"/>
      <c r="Q25" s="77"/>
      <c r="R25" s="78"/>
      <c r="S25" s="72"/>
      <c r="T25" s="72"/>
      <c r="U25" s="72"/>
      <c r="V25" s="72"/>
      <c r="W25" s="73"/>
      <c r="X25" s="73"/>
      <c r="Y25" s="73"/>
    </row>
    <row r="26" spans="2:25" ht="11.25" customHeight="1">
      <c r="B26" s="106" t="s">
        <v>54</v>
      </c>
      <c r="C26" s="56"/>
      <c r="D26" s="103">
        <v>44</v>
      </c>
      <c r="E26" s="107"/>
      <c r="F26" s="103">
        <v>44</v>
      </c>
      <c r="G26" s="107"/>
      <c r="H26" s="103">
        <v>0</v>
      </c>
      <c r="I26" s="61"/>
      <c r="J26" s="103">
        <v>2650</v>
      </c>
      <c r="K26" s="108"/>
      <c r="L26" s="103">
        <v>2476</v>
      </c>
      <c r="M26" s="108"/>
      <c r="N26" s="103">
        <v>-174</v>
      </c>
      <c r="O26" s="76"/>
      <c r="P26" s="76"/>
      <c r="Q26" s="77"/>
      <c r="R26" s="78"/>
      <c r="S26" s="72"/>
      <c r="T26" s="72"/>
      <c r="U26" s="72"/>
      <c r="V26" s="72"/>
      <c r="W26" s="73"/>
      <c r="X26" s="73"/>
      <c r="Y26" s="73"/>
    </row>
    <row r="27" spans="2:25" ht="11.25" customHeight="1">
      <c r="B27" s="106" t="s">
        <v>14</v>
      </c>
      <c r="C27" s="56"/>
      <c r="D27" s="103">
        <v>4226</v>
      </c>
      <c r="E27" s="107"/>
      <c r="F27" s="103">
        <v>3368</v>
      </c>
      <c r="G27" s="107"/>
      <c r="H27" s="103">
        <v>-858</v>
      </c>
      <c r="I27" s="58"/>
      <c r="J27" s="103">
        <v>3898</v>
      </c>
      <c r="K27" s="108"/>
      <c r="L27" s="103">
        <v>4025</v>
      </c>
      <c r="M27" s="108"/>
      <c r="N27" s="103">
        <v>127</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23</v>
      </c>
      <c r="K28" s="108"/>
      <c r="L28" s="103">
        <v>17</v>
      </c>
      <c r="M28" s="108"/>
      <c r="N28" s="103">
        <v>-6</v>
      </c>
      <c r="O28" s="76"/>
      <c r="P28" s="76"/>
      <c r="Q28" s="77"/>
      <c r="R28" s="78"/>
      <c r="S28" s="72"/>
      <c r="T28" s="72"/>
      <c r="U28" s="72"/>
      <c r="V28" s="72"/>
      <c r="W28" s="73"/>
      <c r="X28" s="73"/>
      <c r="Y28" s="73"/>
    </row>
    <row r="29" spans="2:25" ht="11.25" customHeight="1">
      <c r="B29" s="106" t="s">
        <v>10</v>
      </c>
      <c r="C29" s="56"/>
      <c r="D29" s="103">
        <v>7473</v>
      </c>
      <c r="E29" s="107"/>
      <c r="F29" s="103">
        <v>8473</v>
      </c>
      <c r="G29" s="107"/>
      <c r="H29" s="103">
        <v>1000</v>
      </c>
      <c r="I29" s="58"/>
      <c r="J29" s="103">
        <v>1694</v>
      </c>
      <c r="K29" s="108"/>
      <c r="L29" s="103">
        <v>1688</v>
      </c>
      <c r="M29" s="108"/>
      <c r="N29" s="103">
        <v>-6</v>
      </c>
      <c r="O29" s="76"/>
      <c r="P29" s="76"/>
      <c r="Q29" s="77"/>
      <c r="R29" s="78"/>
      <c r="S29" s="72"/>
      <c r="T29" s="72"/>
      <c r="U29" s="72"/>
      <c r="V29" s="72"/>
      <c r="W29" s="73"/>
      <c r="X29" s="73"/>
      <c r="Y29" s="73"/>
    </row>
    <row r="30" spans="2:25" ht="11.25" customHeight="1">
      <c r="B30" s="109" t="s">
        <v>106</v>
      </c>
      <c r="C30" s="56"/>
      <c r="D30" s="110">
        <v>4</v>
      </c>
      <c r="E30" s="104"/>
      <c r="F30" s="110">
        <v>0</v>
      </c>
      <c r="G30" s="104"/>
      <c r="H30" s="110">
        <v>-4</v>
      </c>
      <c r="I30" s="61"/>
      <c r="J30" s="110">
        <v>4386</v>
      </c>
      <c r="K30" s="105"/>
      <c r="L30" s="110">
        <v>4209</v>
      </c>
      <c r="M30" s="105"/>
      <c r="N30" s="110">
        <v>-177</v>
      </c>
      <c r="O30" s="76"/>
      <c r="P30" s="76"/>
      <c r="Q30" s="77"/>
      <c r="R30" s="78"/>
      <c r="S30" s="72"/>
      <c r="T30" s="72"/>
      <c r="U30" s="72"/>
      <c r="V30" s="72"/>
      <c r="W30" s="73"/>
      <c r="X30" s="73"/>
      <c r="Y30" s="73"/>
    </row>
    <row r="31" spans="2:25" ht="19.5" customHeight="1">
      <c r="B31" s="53" t="s">
        <v>48</v>
      </c>
      <c r="C31" s="56"/>
      <c r="D31" s="97">
        <v>3945915</v>
      </c>
      <c r="E31" s="111"/>
      <c r="F31" s="97">
        <v>3967524</v>
      </c>
      <c r="G31" s="111"/>
      <c r="H31" s="97">
        <v>21609</v>
      </c>
      <c r="I31" s="62"/>
      <c r="J31" s="97">
        <v>508470</v>
      </c>
      <c r="K31" s="112"/>
      <c r="L31" s="97">
        <v>499580</v>
      </c>
      <c r="M31" s="112"/>
      <c r="N31" s="97">
        <v>-8890</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3490508</v>
      </c>
      <c r="E9" s="128"/>
      <c r="F9" s="125">
        <v>3470716</v>
      </c>
      <c r="G9" s="127"/>
      <c r="H9" s="97">
        <v>-19792</v>
      </c>
      <c r="I9" s="115"/>
      <c r="J9" s="125">
        <v>565290</v>
      </c>
      <c r="K9" s="126"/>
      <c r="L9" s="125">
        <v>570801</v>
      </c>
      <c r="M9" s="126"/>
      <c r="N9" s="97">
        <v>5511</v>
      </c>
      <c r="O9" s="13"/>
      <c r="P9" s="13"/>
    </row>
    <row r="10" spans="1:16" ht="12" customHeight="1">
      <c r="A10" s="54"/>
      <c r="B10" s="157" t="s">
        <v>127</v>
      </c>
      <c r="C10" s="157"/>
      <c r="D10" s="184">
        <v>153950</v>
      </c>
      <c r="E10" s="185"/>
      <c r="F10" s="184">
        <v>156117</v>
      </c>
      <c r="G10" s="184"/>
      <c r="H10" s="186">
        <v>2167</v>
      </c>
      <c r="I10" s="58"/>
      <c r="J10" s="184">
        <v>151920</v>
      </c>
      <c r="K10" s="187"/>
      <c r="L10" s="184">
        <v>156039</v>
      </c>
      <c r="M10" s="187"/>
      <c r="N10" s="186">
        <v>4119</v>
      </c>
      <c r="O10" s="13"/>
      <c r="P10" s="13"/>
    </row>
    <row r="11" spans="1:16" ht="12" customHeight="1">
      <c r="A11" s="54"/>
      <c r="B11" s="157" t="s">
        <v>128</v>
      </c>
      <c r="C11" s="157"/>
      <c r="D11" s="184">
        <v>3336558</v>
      </c>
      <c r="E11" s="185"/>
      <c r="F11" s="184">
        <v>3314599</v>
      </c>
      <c r="G11" s="184"/>
      <c r="H11" s="186">
        <v>-21959</v>
      </c>
      <c r="I11" s="58"/>
      <c r="J11" s="184">
        <v>413371</v>
      </c>
      <c r="K11" s="187"/>
      <c r="L11" s="184">
        <v>414762</v>
      </c>
      <c r="M11" s="187"/>
      <c r="N11" s="186">
        <v>1391</v>
      </c>
      <c r="O11" s="13"/>
      <c r="P11" s="13"/>
    </row>
    <row r="12" spans="1:16" ht="18" customHeight="1">
      <c r="A12" s="54"/>
      <c r="B12" s="124" t="s">
        <v>129</v>
      </c>
      <c r="C12" s="94"/>
      <c r="D12" s="127">
        <v>133412</v>
      </c>
      <c r="E12" s="128"/>
      <c r="F12" s="127">
        <v>141512</v>
      </c>
      <c r="G12" s="127"/>
      <c r="H12" s="100">
        <v>8100</v>
      </c>
      <c r="I12" s="115"/>
      <c r="J12" s="127">
        <v>133342</v>
      </c>
      <c r="K12" s="126"/>
      <c r="L12" s="127">
        <v>140351</v>
      </c>
      <c r="M12" s="126"/>
      <c r="N12" s="100">
        <v>7009</v>
      </c>
      <c r="O12" s="13"/>
      <c r="P12" s="13"/>
    </row>
    <row r="13" spans="1:16" ht="12" customHeight="1">
      <c r="A13" s="54"/>
      <c r="B13" s="157" t="s">
        <v>130</v>
      </c>
      <c r="C13" s="157"/>
      <c r="D13" s="184">
        <v>133412</v>
      </c>
      <c r="E13" s="185"/>
      <c r="F13" s="184">
        <v>141512</v>
      </c>
      <c r="G13" s="184"/>
      <c r="H13" s="186">
        <v>8100</v>
      </c>
      <c r="I13" s="58"/>
      <c r="J13" s="184">
        <v>133342</v>
      </c>
      <c r="K13" s="187"/>
      <c r="L13" s="184">
        <v>140351</v>
      </c>
      <c r="M13" s="187"/>
      <c r="N13" s="186">
        <v>7009</v>
      </c>
      <c r="O13" s="13"/>
      <c r="P13" s="13"/>
    </row>
    <row r="14" spans="1:16" ht="18" customHeight="1">
      <c r="A14" s="54"/>
      <c r="B14" s="124" t="s">
        <v>131</v>
      </c>
      <c r="C14" s="94"/>
      <c r="D14" s="127">
        <v>303110</v>
      </c>
      <c r="E14" s="128"/>
      <c r="F14" s="127">
        <v>339183</v>
      </c>
      <c r="G14" s="127"/>
      <c r="H14" s="100">
        <v>36073</v>
      </c>
      <c r="I14" s="115"/>
      <c r="J14" s="127">
        <v>300875</v>
      </c>
      <c r="K14" s="126"/>
      <c r="L14" s="127">
        <v>336823</v>
      </c>
      <c r="M14" s="126"/>
      <c r="N14" s="100">
        <v>35948</v>
      </c>
      <c r="O14" s="13"/>
      <c r="P14" s="13"/>
    </row>
    <row r="15" spans="1:16" ht="12" customHeight="1">
      <c r="A15" s="54"/>
      <c r="B15" s="157" t="s">
        <v>132</v>
      </c>
      <c r="C15" s="157"/>
      <c r="D15" s="184">
        <v>194443</v>
      </c>
      <c r="E15" s="185"/>
      <c r="F15" s="184">
        <v>214434</v>
      </c>
      <c r="G15" s="184"/>
      <c r="H15" s="186">
        <v>19991</v>
      </c>
      <c r="I15" s="58"/>
      <c r="J15" s="184">
        <v>192443</v>
      </c>
      <c r="K15" s="187"/>
      <c r="L15" s="184">
        <v>212434</v>
      </c>
      <c r="M15" s="187"/>
      <c r="N15" s="186">
        <v>19991</v>
      </c>
      <c r="O15" s="13"/>
      <c r="P15" s="13"/>
    </row>
    <row r="16" spans="1:16" ht="12" customHeight="1">
      <c r="A16" s="54"/>
      <c r="B16" s="157" t="s">
        <v>133</v>
      </c>
      <c r="C16" s="157"/>
      <c r="D16" s="184">
        <v>19039</v>
      </c>
      <c r="E16" s="185"/>
      <c r="F16" s="184">
        <v>25978</v>
      </c>
      <c r="G16" s="184"/>
      <c r="H16" s="186">
        <v>6939</v>
      </c>
      <c r="I16" s="58"/>
      <c r="J16" s="184">
        <v>18805</v>
      </c>
      <c r="K16" s="187"/>
      <c r="L16" s="184">
        <v>25618</v>
      </c>
      <c r="M16" s="187"/>
      <c r="N16" s="186">
        <v>6813</v>
      </c>
      <c r="O16" s="13"/>
      <c r="P16" s="13"/>
    </row>
    <row r="17" spans="1:16" ht="12" customHeight="1">
      <c r="A17" s="54"/>
      <c r="B17" s="157" t="s">
        <v>134</v>
      </c>
      <c r="C17" s="157"/>
      <c r="D17" s="184">
        <v>13864</v>
      </c>
      <c r="E17" s="185"/>
      <c r="F17" s="184">
        <v>15343</v>
      </c>
      <c r="G17" s="184"/>
      <c r="H17" s="186">
        <v>1479</v>
      </c>
      <c r="I17" s="58"/>
      <c r="J17" s="184">
        <v>13864</v>
      </c>
      <c r="K17" s="187"/>
      <c r="L17" s="184">
        <v>15343</v>
      </c>
      <c r="M17" s="187"/>
      <c r="N17" s="186">
        <v>1479</v>
      </c>
      <c r="O17" s="13"/>
      <c r="P17" s="13"/>
    </row>
    <row r="18" spans="1:16" ht="12" customHeight="1">
      <c r="A18" s="54"/>
      <c r="B18" s="157" t="s">
        <v>135</v>
      </c>
      <c r="C18" s="157"/>
      <c r="D18" s="184">
        <v>75763</v>
      </c>
      <c r="E18" s="185"/>
      <c r="F18" s="184">
        <v>83428</v>
      </c>
      <c r="G18" s="184"/>
      <c r="H18" s="186">
        <v>7665</v>
      </c>
      <c r="I18" s="58"/>
      <c r="J18" s="184">
        <v>75763</v>
      </c>
      <c r="K18" s="187"/>
      <c r="L18" s="184">
        <v>83428</v>
      </c>
      <c r="M18" s="187"/>
      <c r="N18" s="186">
        <v>7665</v>
      </c>
      <c r="O18" s="13"/>
      <c r="P18" s="13"/>
    </row>
    <row r="19" spans="1:16" ht="12" customHeight="1">
      <c r="A19" s="54"/>
      <c r="B19" s="129" t="s">
        <v>49</v>
      </c>
      <c r="C19" s="124"/>
      <c r="D19" s="208">
        <v>18886</v>
      </c>
      <c r="E19" s="128"/>
      <c r="F19" s="208">
        <v>16112</v>
      </c>
      <c r="G19" s="127"/>
      <c r="H19" s="130">
        <v>-2774</v>
      </c>
      <c r="I19" s="115"/>
      <c r="J19" s="208">
        <v>18865</v>
      </c>
      <c r="K19" s="126"/>
      <c r="L19" s="208">
        <v>16096</v>
      </c>
      <c r="M19" s="126"/>
      <c r="N19" s="130">
        <v>-2769</v>
      </c>
      <c r="O19" s="13"/>
      <c r="P19" s="13"/>
    </row>
    <row r="20" spans="1:16" ht="19.5" customHeight="1">
      <c r="A20" s="54"/>
      <c r="B20" s="124" t="s">
        <v>15</v>
      </c>
      <c r="C20" s="94"/>
      <c r="D20" s="125">
        <v>3945915</v>
      </c>
      <c r="E20" s="128"/>
      <c r="F20" s="125">
        <v>3967524</v>
      </c>
      <c r="G20" s="117"/>
      <c r="H20" s="125">
        <v>21609</v>
      </c>
      <c r="I20" s="116"/>
      <c r="J20" s="125">
        <v>1018373</v>
      </c>
      <c r="K20" s="26"/>
      <c r="L20" s="125">
        <v>1064071</v>
      </c>
      <c r="M20" s="126"/>
      <c r="N20" s="125">
        <v>45698</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193845</v>
      </c>
      <c r="E9" s="128"/>
      <c r="F9" s="125">
        <v>173001</v>
      </c>
      <c r="G9" s="127"/>
      <c r="H9" s="97">
        <v>-20844</v>
      </c>
      <c r="I9" s="115"/>
      <c r="J9" s="125">
        <v>58241</v>
      </c>
      <c r="K9" s="126"/>
      <c r="L9" s="125">
        <v>53406</v>
      </c>
      <c r="M9" s="126"/>
      <c r="N9" s="97">
        <v>-4835</v>
      </c>
      <c r="O9" s="13"/>
      <c r="P9" s="13"/>
    </row>
    <row r="10" spans="1:16" ht="12" customHeight="1">
      <c r="A10" s="54"/>
      <c r="B10" s="157" t="s">
        <v>127</v>
      </c>
      <c r="C10" s="157"/>
      <c r="D10" s="184">
        <v>84065</v>
      </c>
      <c r="E10" s="185"/>
      <c r="F10" s="184">
        <v>78345</v>
      </c>
      <c r="G10" s="184"/>
      <c r="H10" s="186">
        <v>-5720</v>
      </c>
      <c r="I10" s="58"/>
      <c r="J10" s="184">
        <v>14191</v>
      </c>
      <c r="K10" s="187"/>
      <c r="L10" s="184">
        <v>12947</v>
      </c>
      <c r="M10" s="187"/>
      <c r="N10" s="186">
        <v>-1244</v>
      </c>
      <c r="O10" s="13"/>
      <c r="P10" s="13"/>
    </row>
    <row r="11" spans="1:16" ht="12" customHeight="1">
      <c r="A11" s="54"/>
      <c r="B11" s="157" t="s">
        <v>128</v>
      </c>
      <c r="C11" s="157"/>
      <c r="D11" s="184">
        <v>109780</v>
      </c>
      <c r="E11" s="185"/>
      <c r="F11" s="184">
        <v>94656</v>
      </c>
      <c r="G11" s="184"/>
      <c r="H11" s="186">
        <v>-15124</v>
      </c>
      <c r="I11" s="58"/>
      <c r="J11" s="184">
        <v>44050</v>
      </c>
      <c r="K11" s="187"/>
      <c r="L11" s="184">
        <v>40459</v>
      </c>
      <c r="M11" s="187"/>
      <c r="N11" s="186">
        <v>-3591</v>
      </c>
      <c r="O11" s="13"/>
      <c r="P11" s="13"/>
    </row>
    <row r="12" spans="1:18" ht="16.5" customHeight="1">
      <c r="A12" s="54"/>
      <c r="B12" s="124" t="s">
        <v>129</v>
      </c>
      <c r="C12" s="94"/>
      <c r="D12" s="127">
        <v>93528</v>
      </c>
      <c r="E12" s="128"/>
      <c r="F12" s="127">
        <v>91668</v>
      </c>
      <c r="G12" s="127"/>
      <c r="H12" s="100">
        <v>-1860</v>
      </c>
      <c r="I12" s="115"/>
      <c r="J12" s="127">
        <v>10311</v>
      </c>
      <c r="K12" s="126"/>
      <c r="L12" s="127">
        <v>9221</v>
      </c>
      <c r="M12" s="126"/>
      <c r="N12" s="100">
        <v>-1090</v>
      </c>
      <c r="P12" s="4"/>
      <c r="Q12" s="4"/>
      <c r="R12" s="4"/>
    </row>
    <row r="13" spans="1:14" ht="11.25" customHeight="1">
      <c r="A13" s="54"/>
      <c r="B13" s="157" t="s">
        <v>136</v>
      </c>
      <c r="C13" s="157"/>
      <c r="D13" s="184">
        <v>21210</v>
      </c>
      <c r="E13" s="185"/>
      <c r="F13" s="184">
        <v>19493</v>
      </c>
      <c r="G13" s="184"/>
      <c r="H13" s="186">
        <v>-1717</v>
      </c>
      <c r="I13" s="58"/>
      <c r="J13" s="184">
        <v>0</v>
      </c>
      <c r="K13" s="187"/>
      <c r="L13" s="184">
        <v>0</v>
      </c>
      <c r="M13" s="187"/>
      <c r="N13" s="186">
        <v>0</v>
      </c>
    </row>
    <row r="14" spans="1:14" ht="11.25" customHeight="1">
      <c r="A14" s="54"/>
      <c r="B14" s="157" t="s">
        <v>137</v>
      </c>
      <c r="C14" s="157"/>
      <c r="D14" s="184">
        <v>2623</v>
      </c>
      <c r="E14" s="185"/>
      <c r="F14" s="184">
        <v>2036</v>
      </c>
      <c r="G14" s="184"/>
      <c r="H14" s="186">
        <v>-587</v>
      </c>
      <c r="I14" s="58"/>
      <c r="J14" s="184">
        <v>0</v>
      </c>
      <c r="K14" s="187"/>
      <c r="L14" s="184">
        <v>0</v>
      </c>
      <c r="M14" s="187"/>
      <c r="N14" s="186">
        <v>0</v>
      </c>
    </row>
    <row r="15" spans="1:14" ht="11.25" customHeight="1">
      <c r="A15" s="54"/>
      <c r="B15" s="157" t="s">
        <v>130</v>
      </c>
      <c r="C15" s="157"/>
      <c r="D15" s="184">
        <v>62991</v>
      </c>
      <c r="E15" s="185"/>
      <c r="F15" s="184">
        <v>63611</v>
      </c>
      <c r="G15" s="184"/>
      <c r="H15" s="186">
        <v>620</v>
      </c>
      <c r="I15" s="58"/>
      <c r="J15" s="184">
        <v>10311</v>
      </c>
      <c r="K15" s="187"/>
      <c r="L15" s="184">
        <v>9221</v>
      </c>
      <c r="M15" s="187"/>
      <c r="N15" s="186">
        <v>-1090</v>
      </c>
    </row>
    <row r="16" spans="1:14" ht="11.25" customHeight="1">
      <c r="A16" s="54"/>
      <c r="B16" s="157" t="s">
        <v>138</v>
      </c>
      <c r="C16" s="157"/>
      <c r="D16" s="184">
        <v>6704</v>
      </c>
      <c r="E16" s="185"/>
      <c r="F16" s="184">
        <v>6527</v>
      </c>
      <c r="G16" s="184"/>
      <c r="H16" s="186">
        <v>-177</v>
      </c>
      <c r="I16" s="58"/>
      <c r="J16" s="184">
        <v>0</v>
      </c>
      <c r="K16" s="187"/>
      <c r="L16" s="184">
        <v>0</v>
      </c>
      <c r="M16" s="187"/>
      <c r="N16" s="186">
        <v>0</v>
      </c>
    </row>
    <row r="17" spans="1:18" ht="16.5" customHeight="1">
      <c r="A17" s="54"/>
      <c r="B17" s="124" t="s">
        <v>131</v>
      </c>
      <c r="C17" s="94"/>
      <c r="D17" s="127">
        <v>213598</v>
      </c>
      <c r="E17" s="128"/>
      <c r="F17" s="127">
        <v>229021</v>
      </c>
      <c r="G17" s="127"/>
      <c r="H17" s="100">
        <v>15423</v>
      </c>
      <c r="I17" s="115"/>
      <c r="J17" s="127">
        <v>31128</v>
      </c>
      <c r="K17" s="126"/>
      <c r="L17" s="127">
        <v>29913</v>
      </c>
      <c r="M17" s="126"/>
      <c r="N17" s="100">
        <v>-1215</v>
      </c>
      <c r="P17" s="4"/>
      <c r="Q17" s="4"/>
      <c r="R17" s="4"/>
    </row>
    <row r="18" spans="1:14" ht="11.25" customHeight="1">
      <c r="A18" s="54"/>
      <c r="B18" s="157" t="s">
        <v>139</v>
      </c>
      <c r="C18" s="157"/>
      <c r="D18" s="184">
        <v>3376</v>
      </c>
      <c r="E18" s="185"/>
      <c r="F18" s="184">
        <v>4507</v>
      </c>
      <c r="G18" s="184"/>
      <c r="H18" s="186">
        <v>1131</v>
      </c>
      <c r="I18" s="58"/>
      <c r="J18" s="184">
        <v>0</v>
      </c>
      <c r="K18" s="187"/>
      <c r="L18" s="184">
        <v>0</v>
      </c>
      <c r="M18" s="187"/>
      <c r="N18" s="186">
        <v>0</v>
      </c>
    </row>
    <row r="19" spans="1:14" ht="11.25" customHeight="1">
      <c r="A19" s="54"/>
      <c r="B19" s="157" t="s">
        <v>140</v>
      </c>
      <c r="C19" s="157"/>
      <c r="D19" s="184">
        <v>3317</v>
      </c>
      <c r="E19" s="185"/>
      <c r="F19" s="184">
        <v>8260</v>
      </c>
      <c r="G19" s="184"/>
      <c r="H19" s="186">
        <v>4943</v>
      </c>
      <c r="I19" s="58"/>
      <c r="J19" s="184">
        <v>0</v>
      </c>
      <c r="K19" s="187"/>
      <c r="L19" s="184">
        <v>0</v>
      </c>
      <c r="M19" s="187"/>
      <c r="N19" s="186">
        <v>0</v>
      </c>
    </row>
    <row r="20" spans="1:14" ht="11.25" customHeight="1">
      <c r="A20" s="54"/>
      <c r="B20" s="157" t="s">
        <v>132</v>
      </c>
      <c r="C20" s="157"/>
      <c r="D20" s="184">
        <v>76091</v>
      </c>
      <c r="E20" s="185"/>
      <c r="F20" s="184">
        <v>78592</v>
      </c>
      <c r="G20" s="184"/>
      <c r="H20" s="186">
        <v>2501</v>
      </c>
      <c r="I20" s="58"/>
      <c r="J20" s="184">
        <v>22952</v>
      </c>
      <c r="K20" s="187"/>
      <c r="L20" s="184">
        <v>21855</v>
      </c>
      <c r="M20" s="187"/>
      <c r="N20" s="186">
        <v>-1097</v>
      </c>
    </row>
    <row r="21" spans="1:14" s="179" customFormat="1" ht="11.25" customHeight="1">
      <c r="A21" s="54"/>
      <c r="B21" s="157" t="s">
        <v>133</v>
      </c>
      <c r="C21" s="157"/>
      <c r="D21" s="184">
        <v>20428</v>
      </c>
      <c r="E21" s="185"/>
      <c r="F21" s="184">
        <v>23863</v>
      </c>
      <c r="G21" s="184"/>
      <c r="H21" s="186">
        <v>3435</v>
      </c>
      <c r="I21" s="58"/>
      <c r="J21" s="184">
        <v>1202</v>
      </c>
      <c r="K21" s="187"/>
      <c r="L21" s="184">
        <v>739</v>
      </c>
      <c r="M21" s="187"/>
      <c r="N21" s="186">
        <v>-463</v>
      </c>
    </row>
    <row r="22" spans="1:14" s="179" customFormat="1" ht="11.25" customHeight="1">
      <c r="A22" s="54"/>
      <c r="B22" s="157" t="s">
        <v>134</v>
      </c>
      <c r="C22" s="157"/>
      <c r="D22" s="184">
        <v>19119</v>
      </c>
      <c r="E22" s="185"/>
      <c r="F22" s="184">
        <v>16244</v>
      </c>
      <c r="G22" s="184"/>
      <c r="H22" s="186">
        <v>-2875</v>
      </c>
      <c r="I22" s="58"/>
      <c r="J22" s="184">
        <v>1303</v>
      </c>
      <c r="K22" s="187"/>
      <c r="L22" s="184">
        <v>1360</v>
      </c>
      <c r="M22" s="187"/>
      <c r="N22" s="186">
        <v>57</v>
      </c>
    </row>
    <row r="23" spans="1:14" s="179" customFormat="1" ht="11.25" customHeight="1">
      <c r="A23" s="54"/>
      <c r="B23" s="157" t="s">
        <v>141</v>
      </c>
      <c r="C23" s="157"/>
      <c r="D23" s="184">
        <v>5613</v>
      </c>
      <c r="E23" s="185"/>
      <c r="F23" s="184">
        <v>9903</v>
      </c>
      <c r="G23" s="184"/>
      <c r="H23" s="186">
        <v>4290</v>
      </c>
      <c r="I23" s="58"/>
      <c r="J23" s="184">
        <v>0</v>
      </c>
      <c r="K23" s="187"/>
      <c r="L23" s="184">
        <v>0</v>
      </c>
      <c r="M23" s="187"/>
      <c r="N23" s="186">
        <v>0</v>
      </c>
    </row>
    <row r="24" spans="1:14" s="179" customFormat="1" ht="11.25" customHeight="1">
      <c r="A24" s="54"/>
      <c r="B24" s="157" t="s">
        <v>142</v>
      </c>
      <c r="C24" s="157"/>
      <c r="D24" s="184">
        <v>4562</v>
      </c>
      <c r="E24" s="185"/>
      <c r="F24" s="184">
        <v>4823</v>
      </c>
      <c r="G24" s="184"/>
      <c r="H24" s="186">
        <v>261</v>
      </c>
      <c r="I24" s="58"/>
      <c r="J24" s="184">
        <v>0</v>
      </c>
      <c r="K24" s="187"/>
      <c r="L24" s="184">
        <v>0</v>
      </c>
      <c r="M24" s="187"/>
      <c r="N24" s="186">
        <v>0</v>
      </c>
    </row>
    <row r="25" spans="1:14" ht="11.25" customHeight="1">
      <c r="A25" s="54"/>
      <c r="B25" s="157" t="s">
        <v>143</v>
      </c>
      <c r="C25" s="157"/>
      <c r="D25" s="184">
        <v>34024</v>
      </c>
      <c r="E25" s="185"/>
      <c r="F25" s="184">
        <v>34809</v>
      </c>
      <c r="G25" s="184"/>
      <c r="H25" s="186">
        <v>785</v>
      </c>
      <c r="I25" s="58"/>
      <c r="J25" s="184">
        <v>0</v>
      </c>
      <c r="K25" s="187"/>
      <c r="L25" s="184">
        <v>0</v>
      </c>
      <c r="M25" s="187"/>
      <c r="N25" s="186">
        <v>0</v>
      </c>
    </row>
    <row r="26" spans="1:14" ht="11.25" customHeight="1">
      <c r="A26" s="54"/>
      <c r="B26" s="157" t="s">
        <v>144</v>
      </c>
      <c r="C26" s="157"/>
      <c r="D26" s="184">
        <v>16119</v>
      </c>
      <c r="E26" s="185"/>
      <c r="F26" s="184">
        <v>15008</v>
      </c>
      <c r="G26" s="184"/>
      <c r="H26" s="186">
        <v>-1111</v>
      </c>
      <c r="I26" s="58"/>
      <c r="J26" s="184">
        <v>1786</v>
      </c>
      <c r="K26" s="187"/>
      <c r="L26" s="184">
        <v>1658</v>
      </c>
      <c r="M26" s="187"/>
      <c r="N26" s="186">
        <v>-128</v>
      </c>
    </row>
    <row r="27" spans="1:14" ht="11.25" customHeight="1">
      <c r="A27" s="54"/>
      <c r="B27" s="157" t="s">
        <v>135</v>
      </c>
      <c r="C27" s="157"/>
      <c r="D27" s="184">
        <v>30949</v>
      </c>
      <c r="E27" s="185"/>
      <c r="F27" s="184">
        <v>33013</v>
      </c>
      <c r="G27" s="184"/>
      <c r="H27" s="186">
        <v>2064</v>
      </c>
      <c r="I27" s="58"/>
      <c r="J27" s="184">
        <v>3885</v>
      </c>
      <c r="K27" s="187"/>
      <c r="L27" s="184">
        <v>4300</v>
      </c>
      <c r="M27" s="187"/>
      <c r="N27" s="186">
        <v>415</v>
      </c>
    </row>
    <row r="28" spans="1:18" ht="16.5" customHeight="1">
      <c r="A28" s="54"/>
      <c r="B28" s="124" t="s">
        <v>145</v>
      </c>
      <c r="C28" s="94"/>
      <c r="D28" s="127">
        <v>182</v>
      </c>
      <c r="E28" s="128"/>
      <c r="F28" s="127">
        <v>89</v>
      </c>
      <c r="G28" s="127"/>
      <c r="H28" s="100">
        <v>-93</v>
      </c>
      <c r="I28" s="115"/>
      <c r="J28" s="127">
        <v>0</v>
      </c>
      <c r="K28" s="126"/>
      <c r="L28" s="127">
        <v>0</v>
      </c>
      <c r="M28" s="126"/>
      <c r="N28" s="100">
        <v>0</v>
      </c>
      <c r="P28" s="4"/>
      <c r="Q28" s="4"/>
      <c r="R28" s="4"/>
    </row>
    <row r="29" spans="1:14" ht="12" customHeight="1">
      <c r="A29" s="54"/>
      <c r="B29" s="129" t="s">
        <v>49</v>
      </c>
      <c r="C29" s="94"/>
      <c r="D29" s="208">
        <v>7316</v>
      </c>
      <c r="E29" s="128"/>
      <c r="F29" s="208">
        <v>5801</v>
      </c>
      <c r="G29" s="127"/>
      <c r="H29" s="130">
        <v>-1515</v>
      </c>
      <c r="I29" s="115"/>
      <c r="J29" s="208">
        <v>0</v>
      </c>
      <c r="K29" s="126"/>
      <c r="L29" s="208">
        <v>0</v>
      </c>
      <c r="M29" s="126"/>
      <c r="N29" s="130">
        <v>0</v>
      </c>
    </row>
    <row r="30" spans="1:14" ht="19.5" customHeight="1">
      <c r="A30" s="54"/>
      <c r="B30" s="124" t="s">
        <v>15</v>
      </c>
      <c r="C30" s="133"/>
      <c r="D30" s="125">
        <v>508470</v>
      </c>
      <c r="E30" s="128"/>
      <c r="F30" s="125">
        <v>499580</v>
      </c>
      <c r="G30" s="117"/>
      <c r="H30" s="125">
        <v>-8890</v>
      </c>
      <c r="I30" s="116"/>
      <c r="J30" s="125">
        <v>99680</v>
      </c>
      <c r="K30" s="26"/>
      <c r="L30" s="125">
        <v>92540</v>
      </c>
      <c r="M30" s="126"/>
      <c r="N30" s="125">
        <v>-7140</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44.254021282890704</v>
      </c>
      <c r="F9" s="194"/>
      <c r="G9" s="194">
        <v>41.690318816373725</v>
      </c>
      <c r="H9" s="52"/>
      <c r="I9" s="52"/>
      <c r="J9" s="140"/>
      <c r="K9" s="194">
        <v>45.41416155786334</v>
      </c>
      <c r="L9" s="195"/>
      <c r="M9" s="194">
        <v>45.68895293899286</v>
      </c>
      <c r="O9" s="32"/>
    </row>
    <row r="10" spans="4:15" ht="13.5">
      <c r="D10" s="140" t="s">
        <v>32</v>
      </c>
      <c r="E10" s="194">
        <v>93.42301785606622</v>
      </c>
      <c r="F10" s="194"/>
      <c r="G10" s="194">
        <v>89.75158874430635</v>
      </c>
      <c r="H10" s="52"/>
      <c r="I10" s="52"/>
      <c r="J10" s="140"/>
      <c r="K10" s="194">
        <v>61.77310580763408</v>
      </c>
      <c r="L10" s="195"/>
      <c r="M10" s="194">
        <v>61.2556049835087</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2</v>
      </c>
      <c r="E23" s="196">
        <v>2</v>
      </c>
      <c r="F23" s="197"/>
      <c r="G23" s="196">
        <v>2</v>
      </c>
      <c r="H23" s="196">
        <v>2</v>
      </c>
      <c r="I23" s="198"/>
      <c r="J23" s="196">
        <v>2</v>
      </c>
      <c r="K23" s="196">
        <v>2</v>
      </c>
      <c r="L23" s="197"/>
      <c r="M23" s="196">
        <v>5</v>
      </c>
      <c r="N23" s="196">
        <v>5</v>
      </c>
      <c r="O23" s="34"/>
      <c r="P23" s="34"/>
      <c r="Q23" s="34"/>
    </row>
    <row r="24" spans="3:17" ht="13.5">
      <c r="C24" s="146" t="s">
        <v>81</v>
      </c>
      <c r="D24" s="199">
        <v>4</v>
      </c>
      <c r="E24" s="199">
        <v>1</v>
      </c>
      <c r="F24" s="197"/>
      <c r="G24" s="199">
        <v>3</v>
      </c>
      <c r="H24" s="199">
        <v>0</v>
      </c>
      <c r="I24" s="198"/>
      <c r="J24" s="199">
        <v>3</v>
      </c>
      <c r="K24" s="199">
        <v>3</v>
      </c>
      <c r="L24" s="197"/>
      <c r="M24" s="199">
        <v>0</v>
      </c>
      <c r="N24" s="199">
        <v>0</v>
      </c>
      <c r="O24" s="34"/>
      <c r="P24" s="34"/>
      <c r="Q24" s="34"/>
    </row>
    <row r="25" spans="3:17" ht="13.5">
      <c r="C25" s="146" t="s">
        <v>82</v>
      </c>
      <c r="D25" s="199">
        <v>14</v>
      </c>
      <c r="E25" s="199">
        <v>4</v>
      </c>
      <c r="F25" s="197"/>
      <c r="G25" s="199">
        <v>10</v>
      </c>
      <c r="H25" s="199">
        <v>4</v>
      </c>
      <c r="I25" s="198"/>
      <c r="J25" s="199">
        <v>12</v>
      </c>
      <c r="K25" s="199">
        <v>5</v>
      </c>
      <c r="L25" s="197"/>
      <c r="M25" s="199">
        <v>19</v>
      </c>
      <c r="N25" s="199">
        <v>6</v>
      </c>
      <c r="O25" s="34"/>
      <c r="P25" s="34"/>
      <c r="Q25" s="34"/>
    </row>
    <row r="26" spans="3:17" ht="13.5">
      <c r="C26" s="146" t="s">
        <v>83</v>
      </c>
      <c r="D26" s="199">
        <v>29</v>
      </c>
      <c r="E26" s="199">
        <v>4</v>
      </c>
      <c r="F26" s="197"/>
      <c r="G26" s="199">
        <v>41</v>
      </c>
      <c r="H26" s="199">
        <v>4</v>
      </c>
      <c r="I26" s="198"/>
      <c r="J26" s="199">
        <v>29</v>
      </c>
      <c r="K26" s="199">
        <v>12</v>
      </c>
      <c r="L26" s="197"/>
      <c r="M26" s="199">
        <v>16</v>
      </c>
      <c r="N26" s="199">
        <v>13</v>
      </c>
      <c r="O26" s="34"/>
      <c r="P26" s="34"/>
      <c r="Q26" s="34"/>
    </row>
    <row r="27" spans="3:17" ht="13.5">
      <c r="C27" s="146" t="s">
        <v>84</v>
      </c>
      <c r="D27" s="199">
        <v>33</v>
      </c>
      <c r="E27" s="199">
        <v>3</v>
      </c>
      <c r="F27" s="197"/>
      <c r="G27" s="199">
        <v>31</v>
      </c>
      <c r="H27" s="199">
        <v>4</v>
      </c>
      <c r="I27" s="198"/>
      <c r="J27" s="199">
        <v>45</v>
      </c>
      <c r="K27" s="199">
        <v>14</v>
      </c>
      <c r="L27" s="197"/>
      <c r="M27" s="199">
        <v>39</v>
      </c>
      <c r="N27" s="199">
        <v>16</v>
      </c>
      <c r="O27" s="34"/>
      <c r="P27" s="34"/>
      <c r="Q27" s="34"/>
    </row>
    <row r="28" spans="3:17" ht="13.5">
      <c r="C28" s="146" t="s">
        <v>85</v>
      </c>
      <c r="D28" s="199">
        <v>18</v>
      </c>
      <c r="E28" s="199">
        <v>6</v>
      </c>
      <c r="F28" s="197"/>
      <c r="G28" s="196">
        <v>14</v>
      </c>
      <c r="H28" s="196">
        <v>5</v>
      </c>
      <c r="I28" s="198"/>
      <c r="J28" s="199">
        <v>9</v>
      </c>
      <c r="K28" s="199">
        <v>28</v>
      </c>
      <c r="L28" s="197"/>
      <c r="M28" s="199">
        <v>22</v>
      </c>
      <c r="N28" s="199">
        <v>19</v>
      </c>
      <c r="O28" s="34"/>
      <c r="P28" s="34"/>
      <c r="Q28" s="34"/>
    </row>
    <row r="29" spans="3:17" ht="13.5">
      <c r="C29" s="146" t="s">
        <v>86</v>
      </c>
      <c r="D29" s="199">
        <v>0</v>
      </c>
      <c r="E29" s="199">
        <v>3</v>
      </c>
      <c r="F29" s="197"/>
      <c r="G29" s="199">
        <v>0</v>
      </c>
      <c r="H29" s="199">
        <v>4</v>
      </c>
      <c r="I29" s="198"/>
      <c r="J29" s="199">
        <v>0</v>
      </c>
      <c r="K29" s="199">
        <v>11</v>
      </c>
      <c r="L29" s="197"/>
      <c r="M29" s="199">
        <v>0</v>
      </c>
      <c r="N29" s="199">
        <v>20</v>
      </c>
      <c r="O29" s="34"/>
      <c r="P29" s="34"/>
      <c r="Q29" s="34"/>
    </row>
    <row r="30" spans="3:17" ht="13.5">
      <c r="C30" s="146" t="s">
        <v>87</v>
      </c>
      <c r="D30" s="199">
        <v>0</v>
      </c>
      <c r="E30" s="199">
        <v>7</v>
      </c>
      <c r="F30" s="197"/>
      <c r="G30" s="199">
        <v>0</v>
      </c>
      <c r="H30" s="199">
        <v>9</v>
      </c>
      <c r="I30" s="198"/>
      <c r="J30" s="199">
        <v>0</v>
      </c>
      <c r="K30" s="199">
        <v>15</v>
      </c>
      <c r="L30" s="197"/>
      <c r="M30" s="199">
        <v>0</v>
      </c>
      <c r="N30" s="199">
        <v>13</v>
      </c>
      <c r="O30" s="34"/>
      <c r="P30" s="34"/>
      <c r="Q30" s="34"/>
    </row>
    <row r="31" spans="3:17" ht="13.5">
      <c r="C31" s="146" t="s">
        <v>88</v>
      </c>
      <c r="D31" s="199">
        <v>0</v>
      </c>
      <c r="E31" s="199">
        <v>13</v>
      </c>
      <c r="F31" s="197"/>
      <c r="G31" s="199">
        <v>0</v>
      </c>
      <c r="H31" s="199">
        <v>16</v>
      </c>
      <c r="I31" s="198"/>
      <c r="J31" s="199">
        <v>0</v>
      </c>
      <c r="K31" s="199">
        <v>9</v>
      </c>
      <c r="L31" s="197"/>
      <c r="M31" s="199">
        <v>0</v>
      </c>
      <c r="N31" s="199">
        <v>8</v>
      </c>
      <c r="O31" s="34"/>
      <c r="P31" s="34"/>
      <c r="Q31" s="34"/>
    </row>
    <row r="32" spans="3:17" ht="13.5">
      <c r="C32" s="146" t="s">
        <v>89</v>
      </c>
      <c r="D32" s="199">
        <v>0</v>
      </c>
      <c r="E32" s="199">
        <v>27</v>
      </c>
      <c r="F32" s="197"/>
      <c r="G32" s="199">
        <v>0</v>
      </c>
      <c r="H32" s="199">
        <v>24</v>
      </c>
      <c r="I32" s="198"/>
      <c r="J32" s="199">
        <v>0</v>
      </c>
      <c r="K32" s="199">
        <v>2</v>
      </c>
      <c r="L32" s="197"/>
      <c r="M32" s="199">
        <v>0</v>
      </c>
      <c r="N32" s="199">
        <v>0</v>
      </c>
      <c r="O32" s="34"/>
      <c r="P32" s="34"/>
      <c r="Q32" s="34"/>
    </row>
    <row r="33" spans="3:21" ht="13.5">
      <c r="C33" s="146" t="s">
        <v>90</v>
      </c>
      <c r="D33" s="199">
        <v>0</v>
      </c>
      <c r="E33" s="199">
        <v>22</v>
      </c>
      <c r="F33" s="197"/>
      <c r="G33" s="199">
        <v>0</v>
      </c>
      <c r="H33" s="199">
        <v>19</v>
      </c>
      <c r="I33" s="198"/>
      <c r="J33" s="199">
        <v>0</v>
      </c>
      <c r="K33" s="199">
        <v>0</v>
      </c>
      <c r="L33" s="197"/>
      <c r="M33" s="199">
        <v>0</v>
      </c>
      <c r="N33" s="199">
        <v>2</v>
      </c>
      <c r="O33" s="34"/>
      <c r="P33" s="34"/>
      <c r="Q33" s="34"/>
      <c r="R33" s="34"/>
      <c r="S33" s="34"/>
      <c r="T33" s="34"/>
      <c r="U33" s="34"/>
    </row>
    <row r="34" spans="3:21" ht="13.5">
      <c r="C34" s="146" t="s">
        <v>91</v>
      </c>
      <c r="D34" s="199">
        <v>0</v>
      </c>
      <c r="E34" s="199">
        <v>11</v>
      </c>
      <c r="F34" s="197"/>
      <c r="G34" s="199">
        <v>0</v>
      </c>
      <c r="H34" s="199">
        <v>11</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2839853</v>
      </c>
      <c r="D9" s="36">
        <v>0.73</v>
      </c>
      <c r="E9" s="24"/>
      <c r="F9" s="151">
        <v>3000587</v>
      </c>
      <c r="G9" s="36">
        <v>0.763</v>
      </c>
      <c r="H9" s="24"/>
      <c r="I9" s="151">
        <v>159539</v>
      </c>
      <c r="J9" s="36">
        <v>0.312</v>
      </c>
      <c r="K9" s="24"/>
      <c r="L9" s="151">
        <v>154357</v>
      </c>
      <c r="M9" s="36">
        <v>0.307</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2898118</v>
      </c>
      <c r="D11" s="204">
        <v>74.5</v>
      </c>
      <c r="E11" s="205"/>
      <c r="F11" s="203">
        <v>3035755</v>
      </c>
      <c r="G11" s="204">
        <v>77.2</v>
      </c>
      <c r="H11" s="205"/>
      <c r="I11" s="203">
        <v>157836</v>
      </c>
      <c r="J11" s="204">
        <v>30.9</v>
      </c>
      <c r="K11" s="205"/>
      <c r="L11" s="203">
        <v>158415</v>
      </c>
      <c r="M11" s="204">
        <v>31.5</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2909066</v>
      </c>
      <c r="D13" s="204">
        <v>74.8</v>
      </c>
      <c r="E13" s="205"/>
      <c r="F13" s="203">
        <v>3014639</v>
      </c>
      <c r="G13" s="204">
        <v>76.7</v>
      </c>
      <c r="H13" s="205"/>
      <c r="I13" s="203">
        <v>154401</v>
      </c>
      <c r="J13" s="204">
        <v>30.2</v>
      </c>
      <c r="K13" s="205"/>
      <c r="L13" s="203">
        <v>152424</v>
      </c>
      <c r="M13" s="204">
        <v>30.3</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2999145</v>
      </c>
      <c r="D15" s="204">
        <v>77.1</v>
      </c>
      <c r="E15" s="205"/>
      <c r="F15" s="203">
        <v>3049278</v>
      </c>
      <c r="G15" s="204">
        <v>77.5</v>
      </c>
      <c r="H15" s="205"/>
      <c r="I15" s="203">
        <v>157415</v>
      </c>
      <c r="J15" s="204">
        <v>30.8</v>
      </c>
      <c r="K15" s="205"/>
      <c r="L15" s="203">
        <v>155704</v>
      </c>
      <c r="M15" s="204">
        <v>31</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150</v>
      </c>
      <c r="C17" s="224" t="s">
        <v>152</v>
      </c>
      <c r="D17" s="224"/>
      <c r="E17" s="205"/>
      <c r="F17" s="203">
        <v>3113853</v>
      </c>
      <c r="G17" s="204">
        <v>79.2</v>
      </c>
      <c r="H17" s="205"/>
      <c r="I17" s="224" t="s">
        <v>152</v>
      </c>
      <c r="J17" s="224"/>
      <c r="K17" s="205"/>
      <c r="L17" s="203">
        <v>150535</v>
      </c>
      <c r="M17" s="204">
        <v>29.9</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3235068</v>
      </c>
      <c r="D24" s="36">
        <v>0.832</v>
      </c>
      <c r="E24" s="24"/>
      <c r="F24" s="151">
        <v>3376252</v>
      </c>
      <c r="G24" s="36">
        <v>0.858</v>
      </c>
      <c r="H24" s="24"/>
      <c r="I24" s="151">
        <v>241664</v>
      </c>
      <c r="J24" s="36">
        <v>0.473</v>
      </c>
      <c r="K24" s="24"/>
      <c r="L24" s="151">
        <v>231820</v>
      </c>
      <c r="M24" s="36">
        <v>0.461</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3281677</v>
      </c>
      <c r="D26" s="204">
        <v>84.4</v>
      </c>
      <c r="E26" s="205"/>
      <c r="F26" s="203">
        <v>3429428</v>
      </c>
      <c r="G26" s="204">
        <v>87.2</v>
      </c>
      <c r="H26" s="205"/>
      <c r="I26" s="203">
        <v>236608</v>
      </c>
      <c r="J26" s="204">
        <v>46.3</v>
      </c>
      <c r="K26" s="205"/>
      <c r="L26" s="203">
        <v>230983</v>
      </c>
      <c r="M26" s="204">
        <v>45.9</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3288024</v>
      </c>
      <c r="D28" s="204">
        <v>84.5</v>
      </c>
      <c r="E28" s="205"/>
      <c r="F28" s="203">
        <v>3395799</v>
      </c>
      <c r="G28" s="204">
        <v>86.3</v>
      </c>
      <c r="H28" s="205"/>
      <c r="I28" s="203">
        <v>229766</v>
      </c>
      <c r="J28" s="204">
        <v>44.9</v>
      </c>
      <c r="K28" s="205"/>
      <c r="L28" s="203">
        <v>228384</v>
      </c>
      <c r="M28" s="204">
        <v>45.4</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3392440</v>
      </c>
      <c r="D30" s="204">
        <v>87.2</v>
      </c>
      <c r="E30" s="205"/>
      <c r="F30" s="203">
        <v>3432311</v>
      </c>
      <c r="G30" s="204">
        <v>87.3</v>
      </c>
      <c r="H30" s="205"/>
      <c r="I30" s="203">
        <v>234728</v>
      </c>
      <c r="J30" s="204">
        <v>45.9</v>
      </c>
      <c r="K30" s="205"/>
      <c r="L30" s="203">
        <v>226065</v>
      </c>
      <c r="M30" s="204">
        <v>44.9</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24" t="s">
        <v>152</v>
      </c>
      <c r="D32" s="224"/>
      <c r="E32" s="205"/>
      <c r="F32" s="203">
        <v>3490942</v>
      </c>
      <c r="G32" s="204">
        <v>88.8</v>
      </c>
      <c r="H32" s="205"/>
      <c r="I32" s="224" t="s">
        <v>152</v>
      </c>
      <c r="J32" s="224"/>
      <c r="K32" s="205"/>
      <c r="L32" s="203">
        <v>228738</v>
      </c>
      <c r="M32" s="204">
        <v>45.5</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C17:D17"/>
    <mergeCell ref="I17:J17"/>
    <mergeCell ref="I32:J32"/>
    <mergeCell ref="C32:D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399649</v>
      </c>
      <c r="E10" s="154">
        <v>462624</v>
      </c>
      <c r="F10" s="154">
        <v>855264</v>
      </c>
      <c r="G10" s="154">
        <v>621578</v>
      </c>
      <c r="H10" s="54"/>
      <c r="I10" s="154">
        <v>417215</v>
      </c>
      <c r="J10" s="154">
        <v>465723</v>
      </c>
      <c r="K10" s="154">
        <v>924114</v>
      </c>
      <c r="L10" s="154">
        <v>519898</v>
      </c>
      <c r="M10" s="4"/>
      <c r="N10" s="4"/>
    </row>
    <row r="11" spans="1:14" ht="15" customHeight="1">
      <c r="A11" s="54"/>
      <c r="B11" s="53" t="s">
        <v>103</v>
      </c>
      <c r="C11" s="53"/>
      <c r="D11" s="100">
        <v>357678</v>
      </c>
      <c r="E11" s="100">
        <v>57657</v>
      </c>
      <c r="F11" s="100">
        <v>107960</v>
      </c>
      <c r="G11" s="100">
        <v>48756</v>
      </c>
      <c r="H11" s="54"/>
      <c r="I11" s="100">
        <v>346044</v>
      </c>
      <c r="J11" s="100">
        <v>65617</v>
      </c>
      <c r="K11" s="100">
        <v>95192</v>
      </c>
      <c r="L11" s="100">
        <v>52738</v>
      </c>
      <c r="M11" s="4"/>
      <c r="N11" s="4"/>
    </row>
    <row r="12" spans="1:14" ht="19.5" customHeight="1">
      <c r="A12" s="117"/>
      <c r="B12" s="53" t="s">
        <v>38</v>
      </c>
      <c r="C12" s="53"/>
      <c r="D12" s="100">
        <v>978764</v>
      </c>
      <c r="E12" s="100">
        <v>16571</v>
      </c>
      <c r="F12" s="100">
        <v>19947</v>
      </c>
      <c r="G12" s="100">
        <v>3092</v>
      </c>
      <c r="H12" s="115"/>
      <c r="I12" s="100">
        <v>1022247</v>
      </c>
      <c r="J12" s="100">
        <v>15675</v>
      </c>
      <c r="K12" s="100">
        <v>21412</v>
      </c>
      <c r="L12" s="100">
        <v>4737</v>
      </c>
      <c r="M12" s="4"/>
      <c r="N12" s="4"/>
    </row>
    <row r="13" spans="1:14" ht="11.25" customHeight="1">
      <c r="A13" s="117"/>
      <c r="B13" s="27" t="s">
        <v>117</v>
      </c>
      <c r="C13" s="27"/>
      <c r="D13" s="103">
        <v>369593</v>
      </c>
      <c r="E13" s="103">
        <v>4978</v>
      </c>
      <c r="F13" s="103">
        <v>7097</v>
      </c>
      <c r="G13" s="103">
        <v>2392</v>
      </c>
      <c r="H13" s="115"/>
      <c r="I13" s="103">
        <v>367225</v>
      </c>
      <c r="J13" s="103">
        <v>3929</v>
      </c>
      <c r="K13" s="103">
        <v>8707</v>
      </c>
      <c r="L13" s="103">
        <v>3737</v>
      </c>
      <c r="M13" s="4"/>
      <c r="N13" s="4"/>
    </row>
    <row r="14" spans="1:14" ht="11.25" customHeight="1">
      <c r="A14" s="117"/>
      <c r="B14" s="27" t="s">
        <v>118</v>
      </c>
      <c r="C14" s="27"/>
      <c r="D14" s="103">
        <v>609171</v>
      </c>
      <c r="E14" s="103">
        <v>11593</v>
      </c>
      <c r="F14" s="103">
        <v>12850</v>
      </c>
      <c r="G14" s="103">
        <v>700</v>
      </c>
      <c r="H14" s="115"/>
      <c r="I14" s="103">
        <v>655021</v>
      </c>
      <c r="J14" s="103">
        <v>11746</v>
      </c>
      <c r="K14" s="103">
        <v>12705</v>
      </c>
      <c r="L14" s="103">
        <v>1000</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4627</v>
      </c>
      <c r="E23" s="100">
        <v>3</v>
      </c>
      <c r="F23" s="100">
        <v>0</v>
      </c>
      <c r="G23" s="100">
        <v>0</v>
      </c>
      <c r="H23" s="115"/>
      <c r="I23" s="100">
        <v>5023</v>
      </c>
      <c r="J23" s="100">
        <v>3</v>
      </c>
      <c r="K23" s="100">
        <v>0</v>
      </c>
      <c r="L23" s="100">
        <v>0</v>
      </c>
      <c r="M23" s="4"/>
      <c r="N23" s="4"/>
    </row>
    <row r="24" spans="1:14" ht="11.25" customHeight="1">
      <c r="A24" s="54"/>
      <c r="B24" s="27" t="s">
        <v>12</v>
      </c>
      <c r="C24" s="27"/>
      <c r="D24" s="103">
        <v>4627</v>
      </c>
      <c r="E24" s="103">
        <v>3</v>
      </c>
      <c r="F24" s="103">
        <v>0</v>
      </c>
      <c r="G24" s="103">
        <v>0</v>
      </c>
      <c r="H24" s="115"/>
      <c r="I24" s="103">
        <v>5023</v>
      </c>
      <c r="J24" s="103">
        <v>3</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11675</v>
      </c>
      <c r="E26" s="100">
        <v>68</v>
      </c>
      <c r="F26" s="100">
        <v>0</v>
      </c>
      <c r="G26" s="100">
        <v>4</v>
      </c>
      <c r="H26" s="115"/>
      <c r="I26" s="100">
        <v>11885</v>
      </c>
      <c r="J26" s="100">
        <v>0</v>
      </c>
      <c r="K26" s="100">
        <v>0</v>
      </c>
      <c r="L26" s="100">
        <v>0</v>
      </c>
      <c r="M26" s="4"/>
      <c r="N26" s="4"/>
    </row>
    <row r="27" spans="1:14" ht="11.25" customHeight="1">
      <c r="A27" s="117"/>
      <c r="B27" s="106" t="s">
        <v>54</v>
      </c>
      <c r="C27" s="27"/>
      <c r="D27" s="103">
        <v>44</v>
      </c>
      <c r="E27" s="103">
        <v>0</v>
      </c>
      <c r="F27" s="103">
        <v>0</v>
      </c>
      <c r="G27" s="103">
        <v>0</v>
      </c>
      <c r="H27" s="115"/>
      <c r="I27" s="103">
        <v>44</v>
      </c>
      <c r="J27" s="103">
        <v>0</v>
      </c>
      <c r="K27" s="103">
        <v>0</v>
      </c>
      <c r="L27" s="103">
        <v>0</v>
      </c>
      <c r="M27" s="4"/>
      <c r="N27" s="4"/>
    </row>
    <row r="28" spans="1:14" ht="11.25" customHeight="1">
      <c r="A28" s="117"/>
      <c r="B28" s="106" t="s">
        <v>14</v>
      </c>
      <c r="C28" s="27"/>
      <c r="D28" s="103">
        <v>4226</v>
      </c>
      <c r="E28" s="103">
        <v>0</v>
      </c>
      <c r="F28" s="103">
        <v>0</v>
      </c>
      <c r="G28" s="103">
        <v>0</v>
      </c>
      <c r="H28" s="115"/>
      <c r="I28" s="103">
        <v>3368</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7404</v>
      </c>
      <c r="E30" s="103">
        <v>68</v>
      </c>
      <c r="F30" s="103">
        <v>0</v>
      </c>
      <c r="G30" s="103">
        <v>0</v>
      </c>
      <c r="H30" s="115"/>
      <c r="I30" s="103">
        <v>8473</v>
      </c>
      <c r="J30" s="103">
        <v>0</v>
      </c>
      <c r="K30" s="103">
        <v>0</v>
      </c>
      <c r="L30" s="103">
        <v>0</v>
      </c>
      <c r="M30" s="4"/>
      <c r="N30" s="4"/>
    </row>
    <row r="31" spans="1:14" ht="11.25" customHeight="1">
      <c r="A31" s="54"/>
      <c r="B31" s="109" t="s">
        <v>106</v>
      </c>
      <c r="C31" s="27"/>
      <c r="D31" s="110">
        <v>0</v>
      </c>
      <c r="E31" s="110">
        <v>0</v>
      </c>
      <c r="F31" s="110">
        <v>0</v>
      </c>
      <c r="G31" s="110">
        <v>4</v>
      </c>
      <c r="H31" s="115"/>
      <c r="I31" s="110">
        <v>0</v>
      </c>
      <c r="J31" s="110">
        <v>0</v>
      </c>
      <c r="K31" s="110">
        <v>0</v>
      </c>
      <c r="L31" s="110">
        <v>0</v>
      </c>
      <c r="M31" s="4"/>
      <c r="N31" s="4"/>
    </row>
    <row r="32" spans="1:14" ht="19.5" customHeight="1">
      <c r="A32" s="117"/>
      <c r="B32" s="53" t="s">
        <v>51</v>
      </c>
      <c r="C32" s="53"/>
      <c r="D32" s="97">
        <v>1752393</v>
      </c>
      <c r="E32" s="97">
        <v>536922</v>
      </c>
      <c r="F32" s="97">
        <v>983170</v>
      </c>
      <c r="G32" s="97">
        <v>673430</v>
      </c>
      <c r="H32" s="115"/>
      <c r="I32" s="97">
        <v>1802415</v>
      </c>
      <c r="J32" s="97">
        <v>547018</v>
      </c>
      <c r="K32" s="97">
        <v>1040718</v>
      </c>
      <c r="L32" s="97">
        <v>577373</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4754</v>
      </c>
      <c r="E10" s="154">
        <v>9798</v>
      </c>
      <c r="F10" s="154">
        <v>6666</v>
      </c>
      <c r="G10" s="154">
        <v>2174</v>
      </c>
      <c r="H10" s="54"/>
      <c r="I10" s="154">
        <v>4297</v>
      </c>
      <c r="J10" s="154">
        <v>5205</v>
      </c>
      <c r="K10" s="154">
        <v>1035</v>
      </c>
      <c r="L10" s="154">
        <v>1315</v>
      </c>
    </row>
    <row r="11" spans="1:12" ht="15" customHeight="1">
      <c r="A11" s="54"/>
      <c r="B11" s="53" t="s">
        <v>103</v>
      </c>
      <c r="C11" s="53"/>
      <c r="D11" s="100">
        <v>530</v>
      </c>
      <c r="E11" s="100">
        <v>31</v>
      </c>
      <c r="F11" s="100">
        <v>40</v>
      </c>
      <c r="G11" s="100">
        <v>18</v>
      </c>
      <c r="H11" s="54"/>
      <c r="I11" s="100">
        <v>503</v>
      </c>
      <c r="J11" s="100">
        <v>20</v>
      </c>
      <c r="K11" s="100">
        <v>30</v>
      </c>
      <c r="L11" s="100">
        <v>29</v>
      </c>
    </row>
    <row r="12" spans="1:12" ht="19.5" customHeight="1">
      <c r="A12" s="117"/>
      <c r="B12" s="53" t="s">
        <v>38</v>
      </c>
      <c r="C12" s="53"/>
      <c r="D12" s="100">
        <v>88119</v>
      </c>
      <c r="E12" s="100">
        <v>1878</v>
      </c>
      <c r="F12" s="100">
        <v>8223</v>
      </c>
      <c r="G12" s="100">
        <v>1461</v>
      </c>
      <c r="H12" s="115"/>
      <c r="I12" s="100">
        <v>81390</v>
      </c>
      <c r="J12" s="100">
        <v>1513</v>
      </c>
      <c r="K12" s="100">
        <v>8669</v>
      </c>
      <c r="L12" s="100">
        <v>968</v>
      </c>
    </row>
    <row r="13" spans="1:12" ht="11.25" customHeight="1">
      <c r="A13" s="117"/>
      <c r="B13" s="27" t="s">
        <v>117</v>
      </c>
      <c r="C13" s="27"/>
      <c r="D13" s="103">
        <v>31171</v>
      </c>
      <c r="E13" s="103">
        <v>0</v>
      </c>
      <c r="F13" s="103">
        <v>0</v>
      </c>
      <c r="G13" s="103">
        <v>0</v>
      </c>
      <c r="H13" s="115"/>
      <c r="I13" s="103">
        <v>25507</v>
      </c>
      <c r="J13" s="103">
        <v>0</v>
      </c>
      <c r="K13" s="103">
        <v>0</v>
      </c>
      <c r="L13" s="103">
        <v>0</v>
      </c>
    </row>
    <row r="14" spans="1:12" ht="11.25" customHeight="1">
      <c r="A14" s="117"/>
      <c r="B14" s="27" t="s">
        <v>118</v>
      </c>
      <c r="C14" s="27"/>
      <c r="D14" s="103">
        <v>18611</v>
      </c>
      <c r="E14" s="103">
        <v>0</v>
      </c>
      <c r="F14" s="103">
        <v>0</v>
      </c>
      <c r="G14" s="103">
        <v>0</v>
      </c>
      <c r="H14" s="115"/>
      <c r="I14" s="103">
        <v>18271</v>
      </c>
      <c r="J14" s="103">
        <v>0</v>
      </c>
      <c r="K14" s="103">
        <v>0</v>
      </c>
      <c r="L14" s="103">
        <v>0</v>
      </c>
    </row>
    <row r="15" spans="1:12" ht="11.25" customHeight="1">
      <c r="A15" s="117"/>
      <c r="B15" s="27" t="s">
        <v>39</v>
      </c>
      <c r="C15" s="27"/>
      <c r="D15" s="103">
        <v>38337</v>
      </c>
      <c r="E15" s="103">
        <v>1878</v>
      </c>
      <c r="F15" s="103">
        <v>8223</v>
      </c>
      <c r="G15" s="103">
        <v>1461</v>
      </c>
      <c r="H15" s="115"/>
      <c r="I15" s="103">
        <v>37612</v>
      </c>
      <c r="J15" s="103">
        <v>1513</v>
      </c>
      <c r="K15" s="103">
        <v>8669</v>
      </c>
      <c r="L15" s="103">
        <v>968</v>
      </c>
    </row>
    <row r="16" spans="1:12" ht="17.25" customHeight="1">
      <c r="A16" s="54"/>
      <c r="B16" s="53" t="s">
        <v>5</v>
      </c>
      <c r="C16" s="53"/>
      <c r="D16" s="100">
        <v>14636</v>
      </c>
      <c r="E16" s="100">
        <v>16698</v>
      </c>
      <c r="F16" s="100">
        <v>46001</v>
      </c>
      <c r="G16" s="100">
        <v>34687</v>
      </c>
      <c r="H16" s="115"/>
      <c r="I16" s="100">
        <v>18225</v>
      </c>
      <c r="J16" s="100">
        <v>14372</v>
      </c>
      <c r="K16" s="100">
        <v>47913</v>
      </c>
      <c r="L16" s="100">
        <v>34336</v>
      </c>
    </row>
    <row r="17" spans="1:12" ht="15" customHeight="1">
      <c r="A17" s="54"/>
      <c r="B17" s="53" t="s">
        <v>52</v>
      </c>
      <c r="C17" s="53"/>
      <c r="D17" s="100">
        <v>74868</v>
      </c>
      <c r="E17" s="100">
        <v>0</v>
      </c>
      <c r="F17" s="100">
        <v>0</v>
      </c>
      <c r="G17" s="100">
        <v>0</v>
      </c>
      <c r="H17" s="54"/>
      <c r="I17" s="100">
        <v>82190</v>
      </c>
      <c r="J17" s="100">
        <v>0</v>
      </c>
      <c r="K17" s="100">
        <v>0</v>
      </c>
      <c r="L17" s="100">
        <v>0</v>
      </c>
    </row>
    <row r="18" spans="1:12" ht="19.5" customHeight="1">
      <c r="A18" s="54"/>
      <c r="B18" s="53" t="s">
        <v>6</v>
      </c>
      <c r="C18" s="53"/>
      <c r="D18" s="100">
        <v>34798</v>
      </c>
      <c r="E18" s="100">
        <v>22038</v>
      </c>
      <c r="F18" s="100">
        <v>76152</v>
      </c>
      <c r="G18" s="100">
        <v>44530</v>
      </c>
      <c r="H18" s="115"/>
      <c r="I18" s="100">
        <v>36864</v>
      </c>
      <c r="J18" s="100">
        <v>28247</v>
      </c>
      <c r="K18" s="100">
        <v>67298</v>
      </c>
      <c r="L18" s="100">
        <v>44810</v>
      </c>
    </row>
    <row r="19" spans="1:12" ht="11.25" customHeight="1">
      <c r="A19" s="54"/>
      <c r="B19" s="27" t="s">
        <v>7</v>
      </c>
      <c r="C19" s="27"/>
      <c r="D19" s="103">
        <v>9347</v>
      </c>
      <c r="E19" s="103">
        <v>4202</v>
      </c>
      <c r="F19" s="103">
        <v>14258</v>
      </c>
      <c r="G19" s="103">
        <v>12540</v>
      </c>
      <c r="H19" s="115"/>
      <c r="I19" s="103">
        <v>9175</v>
      </c>
      <c r="J19" s="103">
        <v>5083</v>
      </c>
      <c r="K19" s="103">
        <v>14814</v>
      </c>
      <c r="L19" s="103">
        <v>10935</v>
      </c>
    </row>
    <row r="20" spans="1:12" ht="11.25" customHeight="1">
      <c r="A20" s="54"/>
      <c r="B20" s="27" t="s">
        <v>8</v>
      </c>
      <c r="C20" s="27"/>
      <c r="D20" s="103">
        <v>22649</v>
      </c>
      <c r="E20" s="103">
        <v>13848</v>
      </c>
      <c r="F20" s="103">
        <v>57384</v>
      </c>
      <c r="G20" s="103">
        <v>30843</v>
      </c>
      <c r="H20" s="115"/>
      <c r="I20" s="103">
        <v>22619</v>
      </c>
      <c r="J20" s="103">
        <v>21400</v>
      </c>
      <c r="K20" s="103">
        <v>48230</v>
      </c>
      <c r="L20" s="103">
        <v>32671</v>
      </c>
    </row>
    <row r="21" spans="1:12" ht="11.25" customHeight="1">
      <c r="A21" s="54"/>
      <c r="B21" s="27" t="s">
        <v>28</v>
      </c>
      <c r="C21" s="27"/>
      <c r="D21" s="103">
        <v>2801</v>
      </c>
      <c r="E21" s="103">
        <v>3988</v>
      </c>
      <c r="F21" s="103">
        <v>4510</v>
      </c>
      <c r="G21" s="103">
        <v>1148</v>
      </c>
      <c r="H21" s="115"/>
      <c r="I21" s="103">
        <v>5069</v>
      </c>
      <c r="J21" s="103">
        <v>1764</v>
      </c>
      <c r="K21" s="103">
        <v>4254</v>
      </c>
      <c r="L21" s="103">
        <v>1205</v>
      </c>
    </row>
    <row r="22" spans="1:12" ht="17.25" customHeight="1">
      <c r="A22" s="54"/>
      <c r="B22" s="53" t="s">
        <v>53</v>
      </c>
      <c r="C22" s="53"/>
      <c r="D22" s="100">
        <v>0</v>
      </c>
      <c r="E22" s="100">
        <v>0</v>
      </c>
      <c r="F22" s="100">
        <v>12</v>
      </c>
      <c r="G22" s="100">
        <v>67</v>
      </c>
      <c r="H22" s="115"/>
      <c r="I22" s="100">
        <v>0</v>
      </c>
      <c r="J22" s="100">
        <v>0</v>
      </c>
      <c r="K22" s="100">
        <v>6</v>
      </c>
      <c r="L22" s="100">
        <v>73</v>
      </c>
    </row>
    <row r="23" spans="1:12" ht="19.5" customHeight="1">
      <c r="A23" s="54"/>
      <c r="B23" s="53" t="s">
        <v>11</v>
      </c>
      <c r="C23" s="53"/>
      <c r="D23" s="100">
        <v>6557</v>
      </c>
      <c r="E23" s="100">
        <v>458</v>
      </c>
      <c r="F23" s="100">
        <v>466</v>
      </c>
      <c r="G23" s="100">
        <v>160</v>
      </c>
      <c r="H23" s="115"/>
      <c r="I23" s="100">
        <v>6991</v>
      </c>
      <c r="J23" s="100">
        <v>218</v>
      </c>
      <c r="K23" s="100">
        <v>546</v>
      </c>
      <c r="L23" s="100">
        <v>100</v>
      </c>
    </row>
    <row r="24" spans="1:12" ht="11.25" customHeight="1">
      <c r="A24" s="54"/>
      <c r="B24" s="27" t="s">
        <v>12</v>
      </c>
      <c r="C24" s="27"/>
      <c r="D24" s="103">
        <v>6468</v>
      </c>
      <c r="E24" s="103">
        <v>265</v>
      </c>
      <c r="F24" s="103">
        <v>23</v>
      </c>
      <c r="G24" s="103">
        <v>25</v>
      </c>
      <c r="H24" s="115"/>
      <c r="I24" s="103">
        <v>6931</v>
      </c>
      <c r="J24" s="103">
        <v>25</v>
      </c>
      <c r="K24" s="103">
        <v>48</v>
      </c>
      <c r="L24" s="103">
        <v>0</v>
      </c>
    </row>
    <row r="25" spans="1:12" ht="11.25" customHeight="1">
      <c r="A25" s="54"/>
      <c r="B25" s="27" t="s">
        <v>13</v>
      </c>
      <c r="C25" s="27"/>
      <c r="D25" s="103">
        <v>89</v>
      </c>
      <c r="E25" s="103">
        <v>193</v>
      </c>
      <c r="F25" s="103">
        <v>443</v>
      </c>
      <c r="G25" s="103">
        <v>135</v>
      </c>
      <c r="H25" s="115"/>
      <c r="I25" s="103">
        <v>60</v>
      </c>
      <c r="J25" s="103">
        <v>193</v>
      </c>
      <c r="K25" s="103">
        <v>498</v>
      </c>
      <c r="L25" s="103">
        <v>100</v>
      </c>
    </row>
    <row r="26" spans="1:12" ht="17.25" customHeight="1">
      <c r="A26" s="54"/>
      <c r="B26" s="53" t="s">
        <v>46</v>
      </c>
      <c r="C26" s="27"/>
      <c r="D26" s="100">
        <v>6545</v>
      </c>
      <c r="E26" s="100">
        <v>1129</v>
      </c>
      <c r="F26" s="100">
        <v>3971</v>
      </c>
      <c r="G26" s="100">
        <v>1006</v>
      </c>
      <c r="H26" s="115"/>
      <c r="I26" s="100">
        <v>6287</v>
      </c>
      <c r="J26" s="100">
        <v>1462</v>
      </c>
      <c r="K26" s="100">
        <v>3401</v>
      </c>
      <c r="L26" s="100">
        <v>1265</v>
      </c>
    </row>
    <row r="27" spans="1:12" ht="11.25" customHeight="1">
      <c r="A27" s="117"/>
      <c r="B27" s="106" t="s">
        <v>54</v>
      </c>
      <c r="C27" s="27"/>
      <c r="D27" s="103">
        <v>1698</v>
      </c>
      <c r="E27" s="103">
        <v>50</v>
      </c>
      <c r="F27" s="103">
        <v>902</v>
      </c>
      <c r="G27" s="103">
        <v>0</v>
      </c>
      <c r="H27" s="115"/>
      <c r="I27" s="103">
        <v>1451</v>
      </c>
      <c r="J27" s="103">
        <v>50</v>
      </c>
      <c r="K27" s="103">
        <v>975</v>
      </c>
      <c r="L27" s="103">
        <v>0</v>
      </c>
    </row>
    <row r="28" spans="1:12" ht="11.25" customHeight="1">
      <c r="A28" s="117"/>
      <c r="B28" s="106" t="s">
        <v>14</v>
      </c>
      <c r="C28" s="27"/>
      <c r="D28" s="103">
        <v>3036</v>
      </c>
      <c r="E28" s="103">
        <v>69</v>
      </c>
      <c r="F28" s="103">
        <v>262</v>
      </c>
      <c r="G28" s="103">
        <v>532</v>
      </c>
      <c r="H28" s="115"/>
      <c r="I28" s="103">
        <v>2978</v>
      </c>
      <c r="J28" s="103">
        <v>228</v>
      </c>
      <c r="K28" s="103">
        <v>463</v>
      </c>
      <c r="L28" s="103">
        <v>356</v>
      </c>
    </row>
    <row r="29" spans="1:12" ht="11.25" customHeight="1">
      <c r="A29" s="117"/>
      <c r="B29" s="106" t="s">
        <v>9</v>
      </c>
      <c r="C29" s="27"/>
      <c r="D29" s="103">
        <v>0</v>
      </c>
      <c r="E29" s="103">
        <v>6</v>
      </c>
      <c r="F29" s="103">
        <v>17</v>
      </c>
      <c r="G29" s="103">
        <v>0</v>
      </c>
      <c r="H29" s="57"/>
      <c r="I29" s="103">
        <v>8</v>
      </c>
      <c r="J29" s="103">
        <v>9</v>
      </c>
      <c r="K29" s="103">
        <v>0</v>
      </c>
      <c r="L29" s="103">
        <v>0</v>
      </c>
    </row>
    <row r="30" spans="1:12" ht="11.25" customHeight="1">
      <c r="A30" s="117"/>
      <c r="B30" s="106" t="s">
        <v>10</v>
      </c>
      <c r="C30" s="27"/>
      <c r="D30" s="103">
        <v>1694</v>
      </c>
      <c r="E30" s="103">
        <v>0</v>
      </c>
      <c r="F30" s="103">
        <v>0</v>
      </c>
      <c r="G30" s="103">
        <v>0</v>
      </c>
      <c r="H30" s="115"/>
      <c r="I30" s="103">
        <v>1688</v>
      </c>
      <c r="J30" s="103">
        <v>0</v>
      </c>
      <c r="K30" s="103">
        <v>0</v>
      </c>
      <c r="L30" s="103">
        <v>0</v>
      </c>
    </row>
    <row r="31" spans="1:12" ht="11.25" customHeight="1">
      <c r="A31" s="54"/>
      <c r="B31" s="109" t="s">
        <v>106</v>
      </c>
      <c r="C31" s="27"/>
      <c r="D31" s="110">
        <v>118</v>
      </c>
      <c r="E31" s="110">
        <v>1004</v>
      </c>
      <c r="F31" s="110">
        <v>2790</v>
      </c>
      <c r="G31" s="110">
        <v>475</v>
      </c>
      <c r="H31" s="115"/>
      <c r="I31" s="110">
        <v>162</v>
      </c>
      <c r="J31" s="110">
        <v>1174</v>
      </c>
      <c r="K31" s="110">
        <v>1964</v>
      </c>
      <c r="L31" s="110">
        <v>909</v>
      </c>
    </row>
    <row r="32" spans="1:12" ht="19.5" customHeight="1">
      <c r="A32" s="117"/>
      <c r="B32" s="53" t="s">
        <v>51</v>
      </c>
      <c r="C32" s="53"/>
      <c r="D32" s="97">
        <v>230805</v>
      </c>
      <c r="E32" s="97">
        <v>52030</v>
      </c>
      <c r="F32" s="97">
        <v>141531</v>
      </c>
      <c r="G32" s="97">
        <v>84104</v>
      </c>
      <c r="H32" s="115"/>
      <c r="I32" s="97">
        <v>236749</v>
      </c>
      <c r="J32" s="97">
        <v>51037</v>
      </c>
      <c r="K32" s="97">
        <v>128898</v>
      </c>
      <c r="L32" s="97">
        <v>82896</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2021-05-13T16:27:46Z</cp:lastPrinted>
  <dcterms:created xsi:type="dcterms:W3CDTF">2015-06-10T14:00:22Z</dcterms:created>
  <dcterms:modified xsi:type="dcterms:W3CDTF">2021-05-17T13:36:57Z</dcterms:modified>
  <cp:category/>
  <cp:version/>
  <cp:contentType/>
  <cp:contentStatus/>
</cp:coreProperties>
</file>